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2015 OPTOM &amp; SAOA WEBSHEET" sheetId="1" r:id="rId1"/>
  </sheets>
  <externalReferences>
    <externalReference r:id="rId2"/>
  </externalReferences>
  <definedNames>
    <definedName name="_xlnm._FilterDatabase" localSheetId="0" hidden="1">'2015 OPTOM &amp; SAOA WEBSHEET'!$A$5:$C$6708</definedName>
    <definedName name="_xlnm.Print_Titles" localSheetId="0">'2015 OPTOM &amp; SAOA WEBSHEET'!$5:$5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5"/>
  <c r="B1136"/>
  <c r="B1137"/>
  <c r="B1138"/>
  <c r="B1139"/>
  <c r="B1140"/>
  <c r="B1141"/>
  <c r="B1142"/>
  <c r="B1143"/>
  <c r="B1144"/>
  <c r="B1145"/>
  <c r="B1146"/>
  <c r="B1147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3"/>
  <c r="B3164"/>
  <c r="B3165"/>
  <c r="B3166"/>
  <c r="B3168"/>
  <c r="B3169"/>
  <c r="B3170"/>
  <c r="B3171"/>
  <c r="B3172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1"/>
  <c r="B4672"/>
  <c r="B4673"/>
  <c r="B4674"/>
  <c r="B4675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5021"/>
  <c r="B5022"/>
  <c r="B5023"/>
  <c r="B5024"/>
  <c r="B5025"/>
  <c r="B5026"/>
  <c r="B5027"/>
  <c r="B5028"/>
  <c r="B5029"/>
  <c r="B5030"/>
  <c r="B5031"/>
  <c r="B5032"/>
  <c r="B5033"/>
  <c r="B5034"/>
  <c r="B5035"/>
  <c r="B5036"/>
  <c r="B5037"/>
  <c r="B5038"/>
  <c r="B5039"/>
  <c r="B5040"/>
  <c r="B5041"/>
  <c r="B5042"/>
  <c r="B5043"/>
  <c r="B5044"/>
  <c r="B5045"/>
  <c r="B5046"/>
  <c r="B5047"/>
  <c r="B5048"/>
  <c r="B5049"/>
  <c r="B5050"/>
  <c r="B5051"/>
  <c r="B5052"/>
  <c r="B5053"/>
  <c r="B5054"/>
  <c r="B5055"/>
  <c r="B5056"/>
  <c r="B5057"/>
  <c r="B5058"/>
  <c r="B5059"/>
  <c r="B5060"/>
  <c r="B5061"/>
  <c r="B5062"/>
  <c r="B5063"/>
  <c r="B5064"/>
  <c r="B5065"/>
  <c r="B5066"/>
  <c r="B5067"/>
  <c r="B5068"/>
  <c r="B5069"/>
  <c r="B5070"/>
  <c r="B5071"/>
  <c r="B5072"/>
  <c r="B5073"/>
  <c r="B5074"/>
  <c r="B5075"/>
  <c r="B5076"/>
  <c r="B5077"/>
  <c r="B5078"/>
  <c r="B5079"/>
  <c r="B5080"/>
  <c r="B5081"/>
  <c r="B5082"/>
  <c r="B5083"/>
  <c r="B5084"/>
  <c r="B5085"/>
  <c r="B5086"/>
  <c r="B5087"/>
  <c r="B5088"/>
  <c r="B5089"/>
  <c r="B5090"/>
  <c r="B5091"/>
  <c r="B5092"/>
  <c r="B5093"/>
  <c r="B5094"/>
  <c r="B5095"/>
  <c r="B5096"/>
  <c r="B5097"/>
  <c r="B5098"/>
  <c r="B5099"/>
  <c r="B5100"/>
  <c r="B5101"/>
  <c r="B5102"/>
  <c r="B5103"/>
  <c r="B5104"/>
  <c r="B5105"/>
  <c r="B5106"/>
  <c r="B5107"/>
  <c r="B5108"/>
  <c r="B5109"/>
  <c r="B5110"/>
  <c r="B5111"/>
  <c r="B5112"/>
  <c r="B5113"/>
  <c r="B5114"/>
  <c r="B5115"/>
  <c r="B5116"/>
  <c r="B5117"/>
  <c r="B5118"/>
  <c r="B5119"/>
  <c r="B5120"/>
  <c r="B5121"/>
  <c r="B5122"/>
  <c r="B5123"/>
  <c r="B5124"/>
  <c r="B5125"/>
  <c r="B5126"/>
  <c r="B5127"/>
  <c r="B5128"/>
  <c r="B5129"/>
  <c r="B5130"/>
  <c r="B5131"/>
  <c r="B5132"/>
  <c r="B5133"/>
  <c r="B5134"/>
  <c r="B5135"/>
  <c r="B5136"/>
  <c r="B5137"/>
  <c r="B5138"/>
  <c r="B5139"/>
  <c r="B5140"/>
  <c r="B5141"/>
  <c r="B5142"/>
  <c r="B5143"/>
  <c r="B5144"/>
  <c r="B5145"/>
  <c r="B5146"/>
  <c r="B5147"/>
  <c r="B5148"/>
  <c r="B5149"/>
  <c r="B5150"/>
  <c r="B5151"/>
  <c r="B5152"/>
  <c r="B5153"/>
  <c r="B5154"/>
  <c r="B5155"/>
  <c r="B5156"/>
  <c r="B5157"/>
  <c r="B5158"/>
  <c r="B5159"/>
  <c r="B5160"/>
  <c r="B5161"/>
  <c r="B5162"/>
  <c r="B5163"/>
  <c r="B5164"/>
  <c r="B5165"/>
  <c r="B5166"/>
  <c r="B5167"/>
  <c r="B5168"/>
  <c r="B5169"/>
  <c r="B5170"/>
  <c r="B5171"/>
  <c r="B5172"/>
  <c r="B5173"/>
  <c r="B5174"/>
  <c r="B5175"/>
  <c r="B5176"/>
  <c r="B5177"/>
  <c r="B5178"/>
  <c r="B5179"/>
  <c r="B5180"/>
  <c r="B5181"/>
  <c r="B5182"/>
  <c r="B5183"/>
  <c r="B5184"/>
  <c r="B5185"/>
  <c r="B5186"/>
  <c r="B5187"/>
  <c r="B5188"/>
  <c r="B5189"/>
  <c r="B5190"/>
  <c r="B5191"/>
  <c r="B5192"/>
  <c r="B5193"/>
  <c r="B5194"/>
  <c r="B5195"/>
  <c r="B5196"/>
  <c r="B5197"/>
  <c r="B5198"/>
  <c r="B5199"/>
  <c r="B5200"/>
  <c r="B5201"/>
  <c r="B5202"/>
  <c r="B5203"/>
  <c r="B5204"/>
  <c r="B5205"/>
  <c r="B5206"/>
  <c r="B5207"/>
  <c r="B5208"/>
  <c r="B5209"/>
  <c r="B5210"/>
  <c r="B5211"/>
  <c r="B5212"/>
  <c r="B5213"/>
  <c r="B5214"/>
  <c r="B5215"/>
  <c r="B5216"/>
  <c r="B5217"/>
  <c r="B5218"/>
  <c r="B5219"/>
  <c r="B5220"/>
  <c r="B5221"/>
  <c r="B5222"/>
  <c r="B5223"/>
  <c r="B5224"/>
  <c r="B5225"/>
  <c r="B5226"/>
  <c r="B5227"/>
  <c r="B5228"/>
  <c r="B5229"/>
  <c r="B5230"/>
  <c r="B5231"/>
  <c r="B5232"/>
  <c r="B5233"/>
  <c r="B5234"/>
  <c r="B5235"/>
  <c r="B5236"/>
  <c r="B5237"/>
  <c r="B5238"/>
  <c r="B5239"/>
  <c r="B5240"/>
  <c r="B5241"/>
  <c r="B5242"/>
  <c r="B5243"/>
  <c r="B5244"/>
  <c r="B5245"/>
  <c r="B5246"/>
  <c r="B5247"/>
  <c r="B5248"/>
  <c r="B5249"/>
  <c r="B5250"/>
  <c r="B5251"/>
  <c r="B5252"/>
  <c r="B5253"/>
  <c r="B5254"/>
  <c r="B5255"/>
  <c r="B5256"/>
  <c r="B5257"/>
  <c r="B5258"/>
  <c r="B5259"/>
  <c r="B5260"/>
  <c r="B5261"/>
  <c r="B5262"/>
  <c r="B5263"/>
  <c r="B5265"/>
  <c r="B5267"/>
  <c r="B5268"/>
  <c r="B5270"/>
  <c r="B5271"/>
  <c r="B5273"/>
  <c r="B5274"/>
  <c r="B5275"/>
  <c r="B5277"/>
  <c r="B5279"/>
  <c r="B5281"/>
  <c r="B5282"/>
  <c r="B5284"/>
  <c r="B5285"/>
  <c r="B5286"/>
  <c r="B5287"/>
  <c r="B5289"/>
  <c r="B5290"/>
  <c r="B5291"/>
  <c r="B5293"/>
  <c r="B5294"/>
  <c r="B5295"/>
  <c r="B5296"/>
  <c r="B5298"/>
  <c r="B5299"/>
  <c r="B5300"/>
  <c r="B5301"/>
  <c r="B5302"/>
  <c r="B5303"/>
  <c r="B5304"/>
  <c r="B5306"/>
  <c r="B5307"/>
  <c r="B5308"/>
  <c r="B5309"/>
  <c r="B5311"/>
  <c r="B5312"/>
  <c r="B5313"/>
  <c r="B5314"/>
  <c r="B5315"/>
  <c r="B5317"/>
  <c r="B5318"/>
  <c r="B5319"/>
  <c r="B5320"/>
  <c r="B5322"/>
  <c r="B5323"/>
  <c r="B5324"/>
  <c r="B5325"/>
  <c r="B5327"/>
  <c r="B5328"/>
  <c r="B5329"/>
  <c r="B5330"/>
  <c r="B5332"/>
  <c r="B5333"/>
  <c r="B5334"/>
  <c r="B5335"/>
  <c r="B5336"/>
  <c r="B5337"/>
  <c r="B5338"/>
  <c r="B5339"/>
  <c r="B5340"/>
  <c r="B5341"/>
  <c r="B5342"/>
  <c r="B5343"/>
  <c r="B5344"/>
  <c r="B5345"/>
  <c r="B5346"/>
  <c r="B5347"/>
  <c r="B5348"/>
  <c r="B5349"/>
  <c r="B5350"/>
  <c r="B5351"/>
  <c r="B5352"/>
  <c r="B5353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78"/>
  <c r="B5379"/>
  <c r="B5380"/>
  <c r="B5381"/>
  <c r="B5382"/>
  <c r="B5383"/>
  <c r="B5384"/>
  <c r="B5385"/>
  <c r="B5386"/>
  <c r="B5387"/>
  <c r="B5388"/>
  <c r="B5389"/>
  <c r="B5390"/>
  <c r="B5391"/>
  <c r="B5392"/>
  <c r="B5393"/>
  <c r="B5394"/>
  <c r="B5395"/>
  <c r="B5396"/>
  <c r="B5397"/>
  <c r="B5398"/>
  <c r="B5399"/>
  <c r="B5400"/>
  <c r="B5401"/>
  <c r="B5402"/>
  <c r="B5403"/>
  <c r="B5404"/>
  <c r="B5405"/>
  <c r="B5406"/>
  <c r="B5407"/>
  <c r="B5408"/>
  <c r="B5409"/>
  <c r="B5410"/>
  <c r="B5411"/>
  <c r="B5412"/>
  <c r="B5413"/>
  <c r="B5414"/>
  <c r="B5415"/>
  <c r="B5416"/>
  <c r="B5417"/>
  <c r="B5418"/>
  <c r="B5419"/>
  <c r="B5420"/>
  <c r="B5421"/>
  <c r="B5422"/>
  <c r="B5423"/>
  <c r="B5424"/>
  <c r="B5425"/>
  <c r="B5426"/>
  <c r="B5427"/>
  <c r="B5428"/>
  <c r="B5429"/>
  <c r="B5431"/>
  <c r="B5432"/>
  <c r="B5433"/>
  <c r="B5434"/>
  <c r="B5436"/>
  <c r="B5437"/>
  <c r="B5439"/>
  <c r="B5440"/>
  <c r="B5442"/>
  <c r="B5443"/>
  <c r="B5445"/>
  <c r="B5446"/>
  <c r="B5448"/>
  <c r="B5449"/>
  <c r="B5451"/>
  <c r="B5452"/>
  <c r="B5453"/>
  <c r="B5454"/>
  <c r="B5455"/>
  <c r="B5456"/>
  <c r="B5457"/>
  <c r="B5458"/>
  <c r="B5459"/>
  <c r="B5460"/>
  <c r="B5461"/>
  <c r="B5462"/>
  <c r="B5463"/>
  <c r="B5465"/>
  <c r="B5466"/>
  <c r="B5468"/>
  <c r="B5469"/>
  <c r="B5471"/>
  <c r="B5472"/>
  <c r="B5474"/>
  <c r="B5475"/>
  <c r="B5477"/>
  <c r="B5478"/>
  <c r="B5480"/>
  <c r="B5481"/>
  <c r="B5483"/>
  <c r="B5484"/>
  <c r="B5486"/>
  <c r="B5487"/>
  <c r="B5489"/>
  <c r="B5490"/>
  <c r="B5492"/>
  <c r="B5493"/>
  <c r="B5495"/>
  <c r="B5496"/>
  <c r="B5497"/>
  <c r="B5498"/>
  <c r="B5499"/>
  <c r="B5500"/>
  <c r="B5501"/>
  <c r="B5502"/>
  <c r="B5503"/>
  <c r="B5504"/>
  <c r="B5505"/>
  <c r="B5506"/>
  <c r="B5507"/>
  <c r="B5508"/>
  <c r="B5509"/>
  <c r="B5510"/>
  <c r="B5511"/>
  <c r="B5512"/>
  <c r="B5513"/>
  <c r="B5514"/>
  <c r="B5515"/>
  <c r="B5516"/>
  <c r="B5517"/>
  <c r="B5518"/>
  <c r="B5519"/>
  <c r="B5520"/>
  <c r="B5521"/>
  <c r="B5522"/>
  <c r="B5523"/>
  <c r="B5524"/>
  <c r="B5525"/>
  <c r="B5526"/>
  <c r="B5527"/>
  <c r="B5528"/>
  <c r="B5529"/>
  <c r="B5530"/>
  <c r="B5531"/>
  <c r="B5532"/>
  <c r="B5533"/>
  <c r="B5534"/>
  <c r="B5535"/>
  <c r="B5536"/>
  <c r="B5537"/>
  <c r="B5538"/>
  <c r="B5539"/>
  <c r="B5540"/>
  <c r="B5541"/>
  <c r="B5542"/>
  <c r="B5543"/>
  <c r="B5544"/>
  <c r="B5545"/>
  <c r="B5546"/>
  <c r="B5547"/>
  <c r="B5548"/>
  <c r="B5549"/>
  <c r="B5550"/>
  <c r="B5551"/>
  <c r="B5552"/>
  <c r="B5553"/>
  <c r="B5554"/>
  <c r="B5555"/>
  <c r="B5556"/>
  <c r="B5557"/>
  <c r="B5558"/>
  <c r="B5559"/>
  <c r="B5560"/>
  <c r="B5561"/>
  <c r="B5562"/>
  <c r="B5563"/>
  <c r="B5564"/>
  <c r="B5565"/>
  <c r="B5566"/>
  <c r="B5567"/>
  <c r="B5568"/>
  <c r="B5569"/>
  <c r="B5570"/>
  <c r="B5571"/>
  <c r="B5572"/>
  <c r="B5573"/>
  <c r="B5574"/>
  <c r="B5575"/>
  <c r="B5576"/>
  <c r="B5577"/>
  <c r="B5578"/>
  <c r="B5579"/>
  <c r="B5580"/>
  <c r="B5581"/>
  <c r="B5583"/>
  <c r="B5584"/>
  <c r="B5585"/>
  <c r="B5586"/>
  <c r="B5587"/>
  <c r="B5588"/>
  <c r="B5589"/>
  <c r="B5590"/>
  <c r="B5591"/>
  <c r="B5592"/>
  <c r="B5593"/>
  <c r="B5594"/>
  <c r="B5595"/>
  <c r="B5596"/>
  <c r="B5597"/>
  <c r="B5598"/>
  <c r="B5599"/>
  <c r="B5600"/>
  <c r="B5601"/>
  <c r="B5602"/>
  <c r="B5603"/>
  <c r="B5604"/>
  <c r="B5605"/>
  <c r="B5606"/>
  <c r="B5607"/>
  <c r="B5608"/>
  <c r="B5609"/>
  <c r="B5610"/>
  <c r="B5611"/>
  <c r="B5612"/>
  <c r="B5613"/>
  <c r="B5614"/>
  <c r="B5615"/>
  <c r="B5616"/>
  <c r="B5617"/>
  <c r="B5618"/>
  <c r="B5619"/>
  <c r="B5620"/>
  <c r="B5621"/>
  <c r="B5622"/>
  <c r="B5623"/>
  <c r="B5624"/>
  <c r="B5625"/>
  <c r="B5626"/>
  <c r="B5627"/>
  <c r="B5628"/>
  <c r="B5629"/>
  <c r="B5630"/>
  <c r="B5631"/>
  <c r="B5632"/>
  <c r="B5633"/>
  <c r="B5634"/>
  <c r="B5635"/>
  <c r="B5636"/>
  <c r="B5637"/>
  <c r="B5638"/>
  <c r="B5639"/>
  <c r="B5640"/>
  <c r="B5641"/>
  <c r="B5642"/>
  <c r="B5643"/>
  <c r="B5644"/>
  <c r="B5645"/>
  <c r="B5646"/>
  <c r="B5647"/>
  <c r="B5648"/>
  <c r="B5649"/>
  <c r="B5650"/>
  <c r="B5651"/>
  <c r="B5652"/>
  <c r="B5653"/>
  <c r="B5654"/>
  <c r="B5655"/>
  <c r="B5656"/>
  <c r="B5657"/>
  <c r="B5658"/>
  <c r="B5659"/>
  <c r="B5660"/>
  <c r="B5661"/>
  <c r="B5662"/>
  <c r="B5663"/>
  <c r="B5664"/>
  <c r="B5665"/>
  <c r="B5666"/>
  <c r="B5667"/>
  <c r="B5668"/>
  <c r="B5669"/>
  <c r="B5670"/>
  <c r="B5671"/>
  <c r="B5672"/>
  <c r="B5673"/>
  <c r="B5674"/>
  <c r="B5675"/>
  <c r="B5676"/>
  <c r="B5677"/>
  <c r="B5678"/>
  <c r="B5679"/>
  <c r="B5680"/>
  <c r="B5681"/>
  <c r="B5682"/>
  <c r="B5683"/>
  <c r="B5684"/>
  <c r="B5685"/>
  <c r="B5686"/>
  <c r="B5687"/>
  <c r="B5688"/>
  <c r="B5689"/>
  <c r="B5690"/>
  <c r="B5691"/>
  <c r="B5692"/>
  <c r="B5693"/>
  <c r="B5694"/>
  <c r="B5695"/>
  <c r="B5696"/>
  <c r="B5697"/>
  <c r="B5698"/>
  <c r="B5699"/>
  <c r="B5700"/>
  <c r="B5701"/>
  <c r="B5702"/>
  <c r="B5703"/>
  <c r="B5704"/>
  <c r="B5705"/>
  <c r="B5706"/>
  <c r="B5707"/>
  <c r="B5708"/>
  <c r="B5709"/>
  <c r="B5710"/>
  <c r="B5711"/>
  <c r="B5712"/>
  <c r="B5713"/>
  <c r="B5714"/>
  <c r="B5715"/>
  <c r="B5717"/>
  <c r="B5718"/>
  <c r="B5719"/>
  <c r="B5720"/>
  <c r="B5721"/>
  <c r="B5722"/>
  <c r="B5723"/>
  <c r="B5724"/>
  <c r="B5725"/>
  <c r="B5726"/>
  <c r="B5727"/>
  <c r="B5728"/>
  <c r="B5729"/>
  <c r="B5730"/>
  <c r="B5731"/>
  <c r="B5732"/>
  <c r="B5733"/>
  <c r="B5734"/>
  <c r="B5735"/>
  <c r="B5736"/>
  <c r="B5737"/>
  <c r="B5738"/>
  <c r="B5739"/>
  <c r="B5740"/>
  <c r="B5741"/>
  <c r="B5742"/>
  <c r="B5743"/>
  <c r="B5744"/>
  <c r="B5745"/>
  <c r="B5746"/>
  <c r="B5747"/>
  <c r="B5748"/>
  <c r="B5749"/>
  <c r="B5750"/>
  <c r="B5751"/>
  <c r="B5752"/>
  <c r="B5753"/>
  <c r="B5754"/>
  <c r="B5755"/>
  <c r="B5756"/>
  <c r="B5757"/>
  <c r="B5758"/>
  <c r="B5759"/>
  <c r="B5760"/>
  <c r="B5761"/>
  <c r="B5762"/>
  <c r="B5763"/>
  <c r="B5764"/>
  <c r="B5765"/>
  <c r="B5766"/>
  <c r="B5767"/>
  <c r="B5768"/>
  <c r="B5769"/>
  <c r="B5770"/>
  <c r="B5771"/>
  <c r="B5772"/>
  <c r="B5773"/>
  <c r="B5774"/>
  <c r="B5775"/>
  <c r="B5776"/>
  <c r="B5777"/>
  <c r="B5778"/>
  <c r="B5779"/>
  <c r="B5780"/>
  <c r="B5781"/>
  <c r="B5782"/>
  <c r="B5783"/>
  <c r="B5784"/>
  <c r="B5785"/>
  <c r="B5786"/>
  <c r="B5787"/>
  <c r="B5788"/>
  <c r="B5789"/>
  <c r="B5790"/>
  <c r="B5816"/>
  <c r="B5817"/>
  <c r="B5818"/>
  <c r="B5819"/>
  <c r="B5820"/>
  <c r="B5821"/>
  <c r="B5822"/>
  <c r="B5823"/>
  <c r="B5824"/>
  <c r="B5825"/>
  <c r="B5826"/>
  <c r="B5827"/>
  <c r="B5828"/>
  <c r="B5829"/>
  <c r="B5830"/>
  <c r="B5831"/>
  <c r="B5832"/>
  <c r="B5833"/>
  <c r="B5834"/>
  <c r="B5835"/>
  <c r="B5836"/>
  <c r="B5837"/>
  <c r="B5838"/>
  <c r="B5839"/>
  <c r="B5840"/>
  <c r="B5841"/>
  <c r="B5842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B5881"/>
  <c r="B5882"/>
  <c r="B5883"/>
  <c r="B5884"/>
  <c r="B5885"/>
  <c r="B5886"/>
  <c r="B5887"/>
  <c r="B5888"/>
  <c r="B5889"/>
  <c r="B5890"/>
  <c r="B5891"/>
  <c r="B5892"/>
  <c r="B5893"/>
  <c r="B5894"/>
  <c r="B5895"/>
  <c r="B5896"/>
  <c r="B5897"/>
  <c r="B5898"/>
  <c r="B5899"/>
  <c r="B5900"/>
  <c r="B5901"/>
  <c r="B5902"/>
  <c r="B5903"/>
  <c r="B5904"/>
  <c r="B5905"/>
  <c r="B5906"/>
  <c r="B5907"/>
  <c r="B5908"/>
  <c r="B5909"/>
  <c r="B5910"/>
  <c r="B5911"/>
  <c r="B5912"/>
  <c r="B5913"/>
  <c r="B5914"/>
  <c r="B5915"/>
  <c r="B5916"/>
  <c r="B5917"/>
  <c r="B5918"/>
  <c r="B5919"/>
  <c r="B5920"/>
  <c r="B5921"/>
  <c r="B5922"/>
  <c r="B5923"/>
  <c r="B5924"/>
  <c r="B5925"/>
  <c r="B5926"/>
  <c r="B5927"/>
  <c r="B5928"/>
  <c r="B5929"/>
  <c r="B5930"/>
  <c r="B5931"/>
  <c r="B5932"/>
  <c r="B5933"/>
  <c r="B5934"/>
  <c r="B5935"/>
  <c r="B5936"/>
  <c r="B5937"/>
  <c r="B5938"/>
  <c r="B5939"/>
  <c r="B5940"/>
  <c r="B5941"/>
  <c r="B5942"/>
  <c r="B5943"/>
  <c r="B5944"/>
  <c r="B5945"/>
  <c r="B5946"/>
  <c r="B5947"/>
  <c r="B5948"/>
  <c r="B5949"/>
  <c r="B5950"/>
  <c r="B5951"/>
  <c r="B5952"/>
  <c r="B5953"/>
  <c r="B5954"/>
  <c r="B5955"/>
  <c r="B5956"/>
  <c r="B5957"/>
  <c r="B5958"/>
  <c r="B5959"/>
  <c r="B5960"/>
  <c r="B5961"/>
  <c r="B5963"/>
  <c r="B5964"/>
  <c r="B5966"/>
  <c r="B5967"/>
  <c r="B5968"/>
  <c r="B5969"/>
  <c r="B5970"/>
  <c r="B5971"/>
  <c r="B5972"/>
  <c r="B5973"/>
  <c r="B5974"/>
  <c r="B5975"/>
  <c r="B5976"/>
  <c r="B5977"/>
  <c r="B5978"/>
  <c r="B5979"/>
  <c r="B5980"/>
  <c r="B5981"/>
  <c r="B5982"/>
  <c r="B5983"/>
  <c r="B5984"/>
  <c r="B5985"/>
  <c r="B5986"/>
  <c r="B5987"/>
  <c r="B5988"/>
  <c r="B5989"/>
  <c r="B5990"/>
  <c r="B5991"/>
  <c r="B5992"/>
  <c r="B5993"/>
  <c r="B5994"/>
  <c r="B5995"/>
  <c r="B5996"/>
  <c r="B5997"/>
  <c r="B5998"/>
  <c r="B5999"/>
  <c r="B6000"/>
  <c r="B6001"/>
  <c r="B6002"/>
  <c r="B6003"/>
  <c r="B6004"/>
  <c r="B6005"/>
  <c r="B6006"/>
  <c r="B6007"/>
  <c r="B6008"/>
  <c r="B6009"/>
  <c r="B6010"/>
  <c r="B6011"/>
  <c r="B6012"/>
  <c r="B6013"/>
  <c r="B6014"/>
  <c r="B6015"/>
  <c r="B6016"/>
  <c r="B6017"/>
  <c r="B6018"/>
  <c r="B6019"/>
  <c r="B6020"/>
  <c r="B6021"/>
  <c r="B6022"/>
  <c r="B6023"/>
  <c r="B6024"/>
  <c r="B6025"/>
  <c r="B6026"/>
  <c r="B6027"/>
  <c r="B6028"/>
  <c r="B6029"/>
  <c r="B6030"/>
  <c r="B6031"/>
  <c r="B6032"/>
  <c r="B6033"/>
  <c r="B6034"/>
  <c r="B6035"/>
  <c r="B6036"/>
  <c r="B6037"/>
  <c r="B6038"/>
  <c r="B6039"/>
  <c r="B6040"/>
  <c r="B6041"/>
  <c r="B6042"/>
  <c r="B6043"/>
  <c r="B6044"/>
  <c r="B6045"/>
  <c r="B6046"/>
  <c r="B6047"/>
  <c r="B6048"/>
  <c r="B6049"/>
  <c r="B6050"/>
  <c r="B6051"/>
  <c r="B6052"/>
  <c r="B6053"/>
  <c r="B6054"/>
  <c r="B6055"/>
  <c r="B6056"/>
  <c r="B6057"/>
  <c r="B6058"/>
  <c r="B6059"/>
  <c r="B6060"/>
  <c r="B6061"/>
  <c r="B6062"/>
  <c r="B6063"/>
  <c r="B6064"/>
  <c r="B6065"/>
  <c r="B6066"/>
  <c r="B6067"/>
  <c r="B6068"/>
  <c r="B6069"/>
  <c r="B6070"/>
  <c r="B6071"/>
  <c r="B6072"/>
  <c r="B6073"/>
  <c r="B6074"/>
  <c r="B6075"/>
  <c r="B6076"/>
  <c r="B6077"/>
  <c r="B6078"/>
  <c r="B6079"/>
  <c r="B6080"/>
  <c r="B6081"/>
  <c r="B6082"/>
  <c r="B6083"/>
  <c r="B6084"/>
  <c r="B6085"/>
  <c r="B6086"/>
  <c r="B6087"/>
  <c r="B6088"/>
  <c r="B6089"/>
  <c r="B6090"/>
  <c r="B6091"/>
  <c r="B6092"/>
  <c r="B6093"/>
  <c r="B6094"/>
  <c r="B6095"/>
  <c r="B6096"/>
  <c r="B6097"/>
  <c r="B6098"/>
  <c r="B6099"/>
  <c r="B6100"/>
  <c r="B6101"/>
  <c r="B6102"/>
  <c r="B6103"/>
  <c r="B6104"/>
  <c r="B6105"/>
  <c r="B6106"/>
  <c r="B6107"/>
  <c r="B6108"/>
  <c r="B6109"/>
  <c r="B6110"/>
  <c r="B6111"/>
  <c r="B6112"/>
  <c r="B6113"/>
  <c r="B6114"/>
  <c r="B6115"/>
  <c r="B6116"/>
  <c r="B6117"/>
  <c r="B6118"/>
  <c r="B6119"/>
  <c r="B6120"/>
  <c r="B6121"/>
  <c r="B6122"/>
  <c r="B6123"/>
  <c r="B6124"/>
  <c r="B6125"/>
  <c r="B6126"/>
  <c r="B6127"/>
  <c r="B6128"/>
  <c r="B6129"/>
  <c r="B6130"/>
  <c r="B6131"/>
  <c r="B6132"/>
  <c r="B6133"/>
  <c r="B6134"/>
  <c r="B6135"/>
  <c r="B6136"/>
  <c r="B6137"/>
  <c r="B6138"/>
  <c r="B6139"/>
  <c r="B6140"/>
  <c r="B6141"/>
  <c r="B6142"/>
  <c r="B6143"/>
  <c r="B6144"/>
  <c r="B6145"/>
  <c r="B6146"/>
  <c r="B6147"/>
  <c r="B6148"/>
  <c r="B6150"/>
  <c r="B6151"/>
  <c r="B6152"/>
  <c r="B6153"/>
  <c r="B6154"/>
  <c r="B6155"/>
  <c r="B6156"/>
  <c r="B6157"/>
  <c r="B6158"/>
  <c r="B6159"/>
  <c r="B6160"/>
  <c r="B6161"/>
  <c r="B6162"/>
  <c r="B6163"/>
  <c r="B6164"/>
  <c r="B6165"/>
  <c r="B6166"/>
  <c r="B6167"/>
  <c r="B6168"/>
  <c r="B6169"/>
  <c r="B6170"/>
  <c r="B6171"/>
  <c r="B6172"/>
  <c r="B6173"/>
  <c r="B6174"/>
  <c r="B6175"/>
  <c r="B6176"/>
  <c r="B6177"/>
  <c r="B6178"/>
  <c r="B6179"/>
  <c r="B6180"/>
  <c r="B6181"/>
  <c r="B6182"/>
  <c r="B6183"/>
  <c r="B6184"/>
  <c r="B6185"/>
  <c r="B6186"/>
  <c r="B6187"/>
  <c r="B6188"/>
  <c r="B6189"/>
  <c r="B6190"/>
  <c r="B6191"/>
  <c r="B6192"/>
  <c r="B6193"/>
  <c r="B6194"/>
  <c r="B6195"/>
  <c r="B6196"/>
  <c r="B6197"/>
  <c r="B6198"/>
  <c r="B6199"/>
  <c r="B6200"/>
  <c r="B6201"/>
  <c r="B6202"/>
  <c r="B6203"/>
  <c r="B6204"/>
  <c r="B6205"/>
  <c r="B6206"/>
  <c r="B6207"/>
  <c r="B6208"/>
  <c r="B6209"/>
  <c r="B6210"/>
  <c r="B6211"/>
  <c r="B6212"/>
  <c r="B6213"/>
  <c r="B6214"/>
  <c r="B6215"/>
  <c r="B6216"/>
  <c r="B6217"/>
  <c r="B6218"/>
  <c r="B6219"/>
  <c r="B6220"/>
  <c r="B6221"/>
  <c r="B6222"/>
  <c r="B6223"/>
  <c r="B6224"/>
  <c r="B6225"/>
  <c r="B6226"/>
  <c r="B6227"/>
  <c r="B6228"/>
  <c r="B6229"/>
  <c r="B6230"/>
  <c r="B6231"/>
  <c r="B6232"/>
  <c r="B6233"/>
  <c r="B6234"/>
  <c r="B6235"/>
  <c r="B6236"/>
  <c r="B6237"/>
  <c r="B6238"/>
  <c r="B6239"/>
  <c r="B6240"/>
  <c r="B6241"/>
  <c r="B6242"/>
  <c r="B6243"/>
  <c r="B6244"/>
  <c r="B6245"/>
  <c r="B6246"/>
  <c r="B6247"/>
  <c r="B6248"/>
  <c r="B6249"/>
  <c r="B6250"/>
  <c r="B6251"/>
  <c r="B6252"/>
  <c r="B6253"/>
  <c r="B6254"/>
  <c r="B6255"/>
  <c r="B6256"/>
  <c r="B6257"/>
  <c r="B6258"/>
  <c r="B6260"/>
  <c r="B6261"/>
  <c r="B6262"/>
  <c r="B6263"/>
  <c r="B6264"/>
  <c r="B6265"/>
  <c r="B6266"/>
  <c r="B6267"/>
  <c r="B6269"/>
  <c r="B6270"/>
  <c r="B6271"/>
  <c r="B6272"/>
  <c r="B6273"/>
  <c r="B6274"/>
  <c r="B6275"/>
  <c r="B6276"/>
  <c r="B6277"/>
  <c r="B6278"/>
  <c r="B6279"/>
  <c r="B6280"/>
  <c r="B6281"/>
  <c r="B6284"/>
  <c r="B6285"/>
  <c r="B6286"/>
  <c r="B6287"/>
  <c r="B6288"/>
  <c r="B6289"/>
  <c r="B6290"/>
  <c r="B6291"/>
  <c r="B6292"/>
  <c r="B6293"/>
  <c r="B6294"/>
  <c r="B6295"/>
  <c r="B6296"/>
  <c r="B6297"/>
  <c r="B6298"/>
  <c r="B6299"/>
  <c r="B6300"/>
  <c r="B6301"/>
  <c r="B6302"/>
  <c r="B6303"/>
  <c r="B6304"/>
  <c r="B6305"/>
  <c r="B6306"/>
  <c r="B6307"/>
  <c r="B6308"/>
  <c r="B6309"/>
  <c r="B6310"/>
  <c r="B6311"/>
  <c r="B6312"/>
  <c r="B6313"/>
  <c r="B6314"/>
  <c r="B6315"/>
  <c r="B6316"/>
  <c r="B6317"/>
  <c r="B6318"/>
  <c r="B6319"/>
  <c r="B6320"/>
  <c r="B6321"/>
  <c r="B6322"/>
  <c r="B6323"/>
  <c r="B6324"/>
  <c r="B6325"/>
  <c r="B6326"/>
  <c r="B6327"/>
  <c r="B6328"/>
  <c r="B6329"/>
  <c r="B6330"/>
  <c r="B6331"/>
  <c r="B6332"/>
  <c r="B6333"/>
  <c r="B6334"/>
  <c r="B6335"/>
  <c r="B6336"/>
  <c r="B6337"/>
  <c r="B6338"/>
  <c r="B6339"/>
  <c r="B6340"/>
  <c r="B6341"/>
  <c r="B6342"/>
  <c r="B6343"/>
  <c r="B6344"/>
  <c r="B6345"/>
  <c r="B6346"/>
  <c r="B6347"/>
  <c r="B6348"/>
  <c r="B6349"/>
  <c r="B6350"/>
  <c r="B6351"/>
  <c r="B6352"/>
  <c r="B6353"/>
  <c r="B6354"/>
  <c r="B6355"/>
  <c r="B6356"/>
  <c r="B6357"/>
  <c r="B6358"/>
  <c r="B6359"/>
  <c r="B6360"/>
  <c r="B6361"/>
  <c r="B6362"/>
  <c r="B6363"/>
  <c r="B6364"/>
  <c r="B6365"/>
  <c r="B6366"/>
  <c r="B6367"/>
  <c r="B6368"/>
  <c r="B6369"/>
  <c r="B6370"/>
  <c r="B6371"/>
  <c r="B6372"/>
  <c r="B6373"/>
  <c r="B6374"/>
  <c r="B6375"/>
  <c r="B6376"/>
  <c r="B6377"/>
  <c r="B6378"/>
  <c r="B6379"/>
  <c r="B6380"/>
  <c r="B6381"/>
  <c r="B6382"/>
  <c r="B6383"/>
  <c r="B6384"/>
  <c r="B6385"/>
  <c r="B6386"/>
  <c r="B6387"/>
  <c r="B6388"/>
  <c r="B6389"/>
  <c r="B6390"/>
  <c r="B6391"/>
  <c r="B6392"/>
  <c r="B6393"/>
  <c r="B6394"/>
  <c r="B6395"/>
  <c r="B6396"/>
  <c r="B6397"/>
  <c r="B6398"/>
  <c r="B6399"/>
  <c r="B6400"/>
  <c r="B6401"/>
  <c r="B6402"/>
  <c r="B6403"/>
  <c r="B6404"/>
  <c r="B6405"/>
  <c r="B6406"/>
  <c r="B6407"/>
  <c r="B6408"/>
  <c r="B6409"/>
  <c r="B6410"/>
  <c r="B6411"/>
  <c r="B6412"/>
  <c r="B6413"/>
  <c r="B6414"/>
  <c r="B6415"/>
  <c r="B6416"/>
  <c r="B6417"/>
  <c r="B6418"/>
  <c r="B6419"/>
  <c r="B6420"/>
  <c r="B6421"/>
  <c r="B6422"/>
  <c r="B6423"/>
  <c r="B6424"/>
  <c r="B6425"/>
  <c r="B6426"/>
  <c r="B6427"/>
  <c r="B6428"/>
  <c r="B6429"/>
  <c r="B6430"/>
  <c r="B6431"/>
  <c r="B6432"/>
  <c r="B6433"/>
  <c r="B6434"/>
  <c r="B6435"/>
  <c r="B6436"/>
  <c r="B6437"/>
  <c r="B6438"/>
  <c r="B6439"/>
  <c r="B6440"/>
  <c r="B6441"/>
  <c r="B6442"/>
  <c r="B6443"/>
  <c r="B6444"/>
  <c r="B6445"/>
  <c r="B6446"/>
  <c r="B6447"/>
  <c r="B6448"/>
  <c r="B6449"/>
  <c r="B6450"/>
  <c r="B6451"/>
  <c r="B6452"/>
  <c r="B6453"/>
  <c r="B6454"/>
  <c r="B6455"/>
  <c r="B6456"/>
  <c r="B6457"/>
  <c r="B6458"/>
  <c r="B6459"/>
  <c r="B6460"/>
  <c r="B6461"/>
  <c r="B6462"/>
  <c r="B6463"/>
  <c r="B6464"/>
  <c r="B6465"/>
  <c r="B6466"/>
  <c r="B6467"/>
  <c r="B6468"/>
  <c r="B6469"/>
  <c r="B6471"/>
  <c r="B6472"/>
  <c r="B6473"/>
  <c r="B6474"/>
  <c r="B6475"/>
  <c r="B6476"/>
  <c r="B6477"/>
  <c r="B6478"/>
  <c r="B6479"/>
  <c r="B6480"/>
  <c r="B6481"/>
  <c r="B6482"/>
  <c r="B6483"/>
  <c r="B6484"/>
  <c r="B6485"/>
  <c r="B6486"/>
  <c r="B6487"/>
  <c r="B6488"/>
  <c r="B6489"/>
  <c r="B6490"/>
  <c r="B6491"/>
  <c r="B6492"/>
  <c r="B6493"/>
  <c r="B6494"/>
  <c r="B6495"/>
  <c r="B6496"/>
  <c r="B6497"/>
  <c r="B6498"/>
  <c r="B6499"/>
  <c r="B6505"/>
  <c r="B6506"/>
  <c r="B6507"/>
  <c r="B6508"/>
  <c r="B6509"/>
  <c r="B6510"/>
  <c r="B6511"/>
  <c r="B6512"/>
  <c r="B6513"/>
  <c r="B6514"/>
  <c r="B6515"/>
  <c r="B6516"/>
  <c r="B6517"/>
  <c r="B6518"/>
  <c r="B6519"/>
  <c r="B6520"/>
  <c r="B6521"/>
  <c r="B6522"/>
  <c r="B6523"/>
  <c r="B6524"/>
  <c r="B6525"/>
  <c r="B6526"/>
  <c r="B6527"/>
  <c r="B6528"/>
  <c r="B6529"/>
  <c r="B6530"/>
  <c r="B6531"/>
  <c r="B6532"/>
  <c r="B6533"/>
  <c r="B6534"/>
  <c r="B6535"/>
  <c r="B6536"/>
  <c r="B6537"/>
  <c r="B6538"/>
  <c r="B6539"/>
  <c r="B6540"/>
  <c r="B6541"/>
  <c r="B6542"/>
  <c r="B6543"/>
  <c r="B6544"/>
  <c r="B6546"/>
  <c r="B6547"/>
  <c r="B6548"/>
  <c r="B6549"/>
  <c r="B6550"/>
  <c r="B6551"/>
  <c r="B6552"/>
  <c r="B6553"/>
  <c r="B6554"/>
  <c r="B6555"/>
  <c r="B6556"/>
  <c r="B6557"/>
  <c r="B6558"/>
  <c r="B6559"/>
  <c r="B6560"/>
  <c r="B6561"/>
  <c r="B6562"/>
  <c r="B6563"/>
  <c r="B6564"/>
  <c r="B6565"/>
  <c r="B6566"/>
  <c r="B6567"/>
  <c r="B6568"/>
  <c r="B6570"/>
  <c r="B6571"/>
  <c r="B6572"/>
  <c r="B6573"/>
  <c r="B6574"/>
  <c r="B6575"/>
  <c r="B6576"/>
  <c r="B6577"/>
  <c r="B6578"/>
  <c r="B6579"/>
  <c r="B6580"/>
  <c r="B6581"/>
  <c r="B6582"/>
  <c r="B6583"/>
  <c r="B6584"/>
  <c r="B6585"/>
  <c r="B6586"/>
  <c r="B6587"/>
  <c r="B6588"/>
  <c r="B6589"/>
  <c r="B6590"/>
  <c r="B6591"/>
  <c r="B6592"/>
  <c r="B6593"/>
  <c r="B6594"/>
  <c r="B6595"/>
  <c r="B6596"/>
  <c r="B6597"/>
  <c r="B6599"/>
  <c r="B6600"/>
  <c r="B6601"/>
  <c r="B6602"/>
  <c r="B6603"/>
  <c r="B6604"/>
  <c r="B6605"/>
  <c r="B6606"/>
  <c r="B6608"/>
  <c r="B6609"/>
  <c r="B6611"/>
  <c r="B6613"/>
  <c r="B6614"/>
  <c r="B6615"/>
  <c r="B6616"/>
  <c r="B6617"/>
  <c r="B6618"/>
  <c r="B6619"/>
  <c r="B6620"/>
  <c r="B6621"/>
  <c r="B6622"/>
  <c r="B6623"/>
  <c r="B6624"/>
  <c r="B6625"/>
  <c r="B6626"/>
  <c r="B6627"/>
  <c r="B6628"/>
  <c r="B6629"/>
  <c r="B6630"/>
  <c r="B6631"/>
  <c r="B6632"/>
  <c r="B6633"/>
  <c r="B6634"/>
  <c r="B6635"/>
  <c r="B6636"/>
  <c r="B6637"/>
  <c r="B6638"/>
  <c r="B6639"/>
  <c r="B6640"/>
  <c r="B6641"/>
  <c r="B6642"/>
  <c r="B6643"/>
  <c r="B6644"/>
  <c r="B6645"/>
  <c r="B6646"/>
  <c r="B6647"/>
  <c r="B6648"/>
  <c r="B6649"/>
  <c r="B6650"/>
  <c r="B6651"/>
  <c r="B6652"/>
  <c r="B6653"/>
  <c r="B6654"/>
  <c r="B6655"/>
  <c r="B6656"/>
  <c r="B6657"/>
  <c r="B6658"/>
  <c r="B6659"/>
  <c r="B6660"/>
  <c r="B6661"/>
  <c r="B6662"/>
  <c r="B6663"/>
  <c r="B6664"/>
  <c r="B6665"/>
  <c r="B6666"/>
  <c r="B6667"/>
  <c r="B6668"/>
  <c r="B6669"/>
  <c r="B6670"/>
  <c r="B6671"/>
  <c r="B6672"/>
  <c r="B6673"/>
  <c r="B6674"/>
  <c r="B6675"/>
  <c r="B6676"/>
  <c r="B6677"/>
  <c r="B6679"/>
  <c r="B6680"/>
  <c r="B6681"/>
  <c r="B6682"/>
  <c r="B6683"/>
  <c r="B6684"/>
  <c r="B6685"/>
  <c r="B6686"/>
  <c r="B6687"/>
  <c r="B6688"/>
  <c r="B6689"/>
  <c r="B6690"/>
  <c r="B6691"/>
  <c r="B6692"/>
  <c r="B6693"/>
  <c r="B6694"/>
  <c r="B6695"/>
  <c r="B6696"/>
  <c r="B6697"/>
  <c r="B6698"/>
  <c r="B6699"/>
  <c r="B6700"/>
  <c r="B6701"/>
  <c r="B6702"/>
  <c r="B6703"/>
  <c r="B6704"/>
</calcChain>
</file>

<file path=xl/sharedStrings.xml><?xml version="1.0" encoding="utf-8"?>
<sst xmlns="http://schemas.openxmlformats.org/spreadsheetml/2006/main" count="7381" uniqueCount="804">
  <si>
    <t xml:space="preserve">Blank </t>
  </si>
  <si>
    <t>Description</t>
  </si>
  <si>
    <t>Code</t>
  </si>
  <si>
    <t>Expressions Colors (2 Pack)</t>
  </si>
  <si>
    <t>Expressions Colors (Plano) - 2 Pack</t>
  </si>
  <si>
    <t>Software aided Vision Therapy program</t>
  </si>
  <si>
    <t>Focus PGX surfaced 65mm</t>
  </si>
  <si>
    <t>Climateyes Orma Surfaced i-Relief</t>
  </si>
  <si>
    <t>Essilor Aspheric Lenticular i-Relief</t>
  </si>
  <si>
    <t>Omega i-Relief (surfaced)</t>
  </si>
  <si>
    <t>Orma Stylistic Surfaced Crizal</t>
  </si>
  <si>
    <t>Airwear Stylistic Surfaced Crizal</t>
  </si>
  <si>
    <t>Ormix Stylistic Surfaced Crizal</t>
  </si>
  <si>
    <t>Stylis  Stylistic Surfaced Crizal</t>
  </si>
  <si>
    <t>Orma Stylistic Transitions Surfaced Crizal</t>
  </si>
  <si>
    <t>Airwear Stylistic Transitions Surfaced Crizal</t>
  </si>
  <si>
    <t>Ormix Stylistic Transitions Surfaced Crizal</t>
  </si>
  <si>
    <t>Stylis  Stylistic  Transitions Surfaced Crizal</t>
  </si>
  <si>
    <t>Orma Stylistic Xperio Surfaced Crizal</t>
  </si>
  <si>
    <t>Airwear Stylistic Xperio Surfaced Crizal</t>
  </si>
  <si>
    <t>Ormix Stylistic Xperio Surfaced Crizal</t>
  </si>
  <si>
    <t>Stylis  Stylistic Xperio Surfaced Crizal</t>
  </si>
  <si>
    <t>Orma 15 Xperio i-Relief Surfaced</t>
  </si>
  <si>
    <t>Orma Aclimates Surfaced i-Relief</t>
  </si>
  <si>
    <t>Orma Aclimates Surfaced Crizal</t>
  </si>
  <si>
    <t>Orma i-Relief Surfaced</t>
  </si>
  <si>
    <t>Airwear i-Relief Surfaced</t>
  </si>
  <si>
    <t>Ormix i-Relief Surfaced</t>
  </si>
  <si>
    <t>Orma Transitions Surfaced  Crizal Forte UV</t>
  </si>
  <si>
    <t>Orma Transitions Surfaced  Crizal Prevencia</t>
  </si>
  <si>
    <t>Orma Transitions Surfaced  i-Relief</t>
  </si>
  <si>
    <t>Orma Transitions Xtractive i-Relief (surfaced)</t>
  </si>
  <si>
    <t>Airwear Transitions Xtractive i-Relief</t>
  </si>
  <si>
    <t>Airwear Crizal i-Relief Surfaced</t>
  </si>
  <si>
    <t>Airwear Aspheric i-Relief (Surfaced)</t>
  </si>
  <si>
    <t>Airwear Aspheric Transitions i-Relief Surfaced</t>
  </si>
  <si>
    <t>Airwear Xperio i-Relief Surfaced</t>
  </si>
  <si>
    <t>Ormix Transitions i-Relief Surfaced</t>
  </si>
  <si>
    <t>Stylis AS i-Relief Surfaced</t>
  </si>
  <si>
    <t>Stylis AS Transitions i-Relief Surfaced</t>
  </si>
  <si>
    <t>Lineis Aspheric 1.74 Crizal Prevencia (surfaced)</t>
  </si>
  <si>
    <t>Lineis Aspheric 1.74 i-Relief (surfaced)</t>
  </si>
  <si>
    <t>Focus standard Emerald Hardcoat</t>
  </si>
  <si>
    <t>Focus Surfaced 70mm Emerald Hardcoat</t>
  </si>
  <si>
    <t>Focus Surfaced 70mm Invisibles</t>
  </si>
  <si>
    <t>Focus Sunactive standard Emerald</t>
  </si>
  <si>
    <t>Focus Acclimates standard Emerald Hardcoat</t>
  </si>
  <si>
    <t>Focus Acclimates surfaced Emerald Hardcoat</t>
  </si>
  <si>
    <t>Focus Acclimates surfaced Invisibles</t>
  </si>
  <si>
    <t>Focus Transition 7 Signature &amp; XTRAactive Standard Emerald Hardcoat</t>
  </si>
  <si>
    <t>Focus Transition 7 Signature &amp; XTRAactive Surfaced Emerald Hardcoat</t>
  </si>
  <si>
    <t>Focus Transition 7 Signature &amp; XTRAactive Surfaced Invisibles</t>
  </si>
  <si>
    <t>Focus Transition 7 Signature &amp; XTRAactive 1.6 surfaced Invisibles</t>
  </si>
  <si>
    <t>Focus Transition 7 Signature &amp; XTRAactive 1.67 surfaced Invisibles</t>
  </si>
  <si>
    <t>Focus Superlite 1.61 surfaced Invisibles</t>
  </si>
  <si>
    <t>Focus Superlite 1.67 surfaced Invisibles</t>
  </si>
  <si>
    <t xml:space="preserve">Hilux 1.50 Mirror Coat Surfaced </t>
  </si>
  <si>
    <t>CR39 1.50 Acclimates HMC Standard</t>
  </si>
  <si>
    <t>Hliux 1.50 Acclimates SHV Surfaced</t>
  </si>
  <si>
    <t>Hilux Eyas 1.60 Mirror Coat Surfaced</t>
  </si>
  <si>
    <t>Hilux Eyas 1.60 Sensity SHV Standard</t>
  </si>
  <si>
    <t>Hilux Eynoa 1.67 HVLL UV Control</t>
  </si>
  <si>
    <t>Nulux Aspheric 1.50 Mirror Coat</t>
  </si>
  <si>
    <t>Nulux  Eyas 1.60 Mirror Coat</t>
  </si>
  <si>
    <t>Hilux TF 1.50 Mirror Coat</t>
  </si>
  <si>
    <t>Hilux TF Eyas 1.60 Mirror Coat</t>
  </si>
  <si>
    <t>Nulux Aspheric TF 1.50 Mirror Coat</t>
  </si>
  <si>
    <t>Nulux  TF Eyas 1.60 Mirror Coat</t>
  </si>
  <si>
    <t>Nulux iDentity V+ 1.50 Hard (double surface FreeForm)</t>
  </si>
  <si>
    <t>Nulux iDentity V+ 1.50 HVP (double surface FreeForm)</t>
  </si>
  <si>
    <t>Nulux iDentity V+ 1.50 SHV (double surface FreeForm)</t>
  </si>
  <si>
    <t>Nulux iDentity V+ 1.50 HVLL (double surface FreeForm)</t>
  </si>
  <si>
    <t>Nulux iDentity V+ 1.50 HVLL Blue Control (double surface FreeForm)</t>
  </si>
  <si>
    <t>Nulux iDentity V+ 1.50 HVLL UV Control (double surface FreeForm)</t>
  </si>
  <si>
    <t>Nulux iDentity V+ 1.50 Mirror Coat (double surface FreeForm)</t>
  </si>
  <si>
    <t>Nulux iDentity V+ 1.50 Sensity Hard (double surface FreeForm)</t>
  </si>
  <si>
    <t>Nulux iDentity V+ 1.50 Sensity HVP (double surface FreeForm)</t>
  </si>
  <si>
    <t>Nulux iDentity V+ 1.50 Sensity SHV (double surface FreeForm)</t>
  </si>
  <si>
    <t>Nulux iDentity V+ 1.50 Sensity HVLL (double surface FreeForm)</t>
  </si>
  <si>
    <t>Nulux iDentity V+ 1.50 Sensity HVLL Blue Control (double surface FreeForm)</t>
  </si>
  <si>
    <t>Nulux iDentity V+ 1.50 Sensity HVLL UV Control (double surface FreeForm)</t>
  </si>
  <si>
    <t>Nulux iDentity V+ Eyas 1.60 Mirror Coat (double surface FreeForm)</t>
  </si>
  <si>
    <t>MAUI Polycarbonate Single Vision</t>
  </si>
  <si>
    <t>MAUI Evolution 1.6 Single Vision</t>
  </si>
  <si>
    <t>OAKLEY OTD IRIDIUM Ice</t>
  </si>
  <si>
    <t>OAKLEY OTD IRIDIUM Emerald</t>
  </si>
  <si>
    <t>OAKLEY OTD POLARIZED Gold IR</t>
  </si>
  <si>
    <t>OAKLEY OTD - POLARIZED Deep Blue</t>
  </si>
  <si>
    <t>OAKLEY OTD EDGE POLARIZED Black IR</t>
  </si>
  <si>
    <t>OAKLEY OTD EDGE POLARIZED Gold IR</t>
  </si>
  <si>
    <t xml:space="preserve">OAKLEY OTD EDGE POLARIZED Grey </t>
  </si>
  <si>
    <t>OAKLEY OTD EDGE POLARIZED Bronze</t>
  </si>
  <si>
    <t>OAKLEY OTD EDGE POLARIZED VR28 Black IR</t>
  </si>
  <si>
    <t>Quality ChangeRx™ SV 1.50</t>
  </si>
  <si>
    <t>RO Clear S/V HSC+ Stock</t>
  </si>
  <si>
    <t>Jet Star 1.5 Uncoated Standard</t>
  </si>
  <si>
    <t>Jet Star 1.5 Hard Coat Standard</t>
  </si>
  <si>
    <t>Jet Star 1.5 HSC Standard</t>
  </si>
  <si>
    <t>Jet Star 1.5 SUN GREY/BROWN 75% Standard</t>
  </si>
  <si>
    <t>Jet Star 1.5 SUN GREY/BROWN/GREEN 85% Standard</t>
  </si>
  <si>
    <t>Jet Star 1.5 SUN GREY/BROWN/GREEN 85% HSC Inside Standard</t>
  </si>
  <si>
    <t>Jet Star 1.5 Photochromic HSC Standard</t>
  </si>
  <si>
    <t>Jet Star 1.5 Uncoated Surfaced</t>
  </si>
  <si>
    <t>Jet Star 1.5 Transitions VII Uncoated Surfaced</t>
  </si>
  <si>
    <t>Jet Star 1.5 Activ Polarized GREY/BROWN Uncoated Surfaced</t>
  </si>
  <si>
    <t>Jet Star 1.5 Drivewear Uncoated Surfaced</t>
  </si>
  <si>
    <t>Jet Star 1.59 Polycarbonate HSC Standard</t>
  </si>
  <si>
    <t>Jet Star 1.53 Trivex Uncoated Surfaced</t>
  </si>
  <si>
    <t>Jet Star 1.6 HSC Standard</t>
  </si>
  <si>
    <t>Jet Star 1.6 Aspheric HSC Standard</t>
  </si>
  <si>
    <t>Jet Star 1.6 SUN GREY/BROWN/GREEN 85% HSC Inside Standard</t>
  </si>
  <si>
    <t>Jet Star 1.6 Uncoated Surfaced</t>
  </si>
  <si>
    <t>Jet Star 1.6 Aspheric Uncoated Surfaced</t>
  </si>
  <si>
    <t>Jet Star 1.6 Transitions VII Uncoated Surfaced</t>
  </si>
  <si>
    <t>Jet Star 1.67 Aspheric HSC Standard</t>
  </si>
  <si>
    <t>FSV Clear 1.5 UC</t>
  </si>
  <si>
    <t>FSV Clear 1.5 UC (Surfaced)</t>
  </si>
  <si>
    <t>FSV Lenticular Clear 1.5 UC (Surfaced)</t>
  </si>
  <si>
    <t>FSV Clear 1.5 HMC</t>
  </si>
  <si>
    <t>FSV Polarized 1.5 UC (Surfaced)</t>
  </si>
  <si>
    <t>FSV Acclimate 1.5 HC</t>
  </si>
  <si>
    <t>FSV Acclimate 1.5 HC (Surfaced)</t>
  </si>
  <si>
    <t>FSV Transition 1.5 HC</t>
  </si>
  <si>
    <t>FSV Transition and XTRActive 1.5 HC (Surfaced)</t>
  </si>
  <si>
    <t>FSV Clear 1.56 HMC</t>
  </si>
  <si>
    <t>FSV Acclimate 1.56 HMC</t>
  </si>
  <si>
    <t>FSV Clear 1.59 HC (Surfaced)</t>
  </si>
  <si>
    <t>FSV Polarized 1.59 HC (Surfaced)</t>
  </si>
  <si>
    <t>FSV Clear 1.67 HMC</t>
  </si>
  <si>
    <t>VUE 1.5 POLARIZED GREY/BROWN HC Rx</t>
  </si>
  <si>
    <t>VUE 1.5 POLARIZED REVO MIRRORED COATED HC Rx</t>
  </si>
  <si>
    <t>Orma Flat top 28 i-Relief</t>
  </si>
  <si>
    <t>Orma Flat Top Transitions i-Relief</t>
  </si>
  <si>
    <t>Orma Flat Top Transitions Xtractive i-Relief</t>
  </si>
  <si>
    <t>Airwear 28 Seg Flat Top Crizal Forte UV</t>
  </si>
  <si>
    <t>Airwear 28 Seg Flat Top Crizal Prevencia</t>
  </si>
  <si>
    <t>Airwear 28 Seg Flat Top i-Relief</t>
  </si>
  <si>
    <t>Focus FT 7028 Emerald Hardcoat</t>
  </si>
  <si>
    <t>Focus FT 7028 Invisibles</t>
  </si>
  <si>
    <t>Focus Transition 7 Signature FT28 Emerald Hardcoat</t>
  </si>
  <si>
    <t>Focus Transition 7 Signature FT28 Invisibles</t>
  </si>
  <si>
    <t>Focus Acclimates FT28 Emerald Hardcoat</t>
  </si>
  <si>
    <t>Focus Acclimates FT28 Invisibles</t>
  </si>
  <si>
    <t>Hilux Flat Top 28 Acclimates SHV</t>
  </si>
  <si>
    <t>Hilux Flat Top 28 Transitions S7 SHV</t>
  </si>
  <si>
    <t xml:space="preserve">Quality FT 28 ChangeRx™ </t>
  </si>
  <si>
    <t>Jet Star D28 1.50 Uncoated</t>
  </si>
  <si>
    <t>Jet Star D28 1.50 Transitions 7 Uncoated</t>
  </si>
  <si>
    <t>Jet Star D35 1.50 Uncoated</t>
  </si>
  <si>
    <t>Clear FT-28 1.5 UC</t>
  </si>
  <si>
    <t>Clear FT-28 1.5 HC</t>
  </si>
  <si>
    <t>Clear RT-28 1.5 UC Round-Top</t>
  </si>
  <si>
    <t>Clear FT-35 1.5 UC</t>
  </si>
  <si>
    <t>Accllimate FT-28 1.5  UC</t>
  </si>
  <si>
    <t>Transition FT-28 1.5  UC</t>
  </si>
  <si>
    <t>Clear FT-28 1.59 Poly UC</t>
  </si>
  <si>
    <t>VUE 1.5 CR39 FT28 UC</t>
  </si>
  <si>
    <t>Essilor Anti Fatigue 1.5 Orma i-Relief Surfaced</t>
  </si>
  <si>
    <t>Essilor Anti Fatigue 1.6 Crizal (Surfaced)</t>
  </si>
  <si>
    <t>Essilor Anti Fatigue 1.6 Crizal Forte UV Surfaced</t>
  </si>
  <si>
    <t>Essilor Anti Fatigue 1.6 Crizal Prevencia Surfaced</t>
  </si>
  <si>
    <t>Essilor Anti Fatigue 1.6 i-Relief Surfaced</t>
  </si>
  <si>
    <t>Essilor Anti Fatigue 1.67 i-Relief</t>
  </si>
  <si>
    <t>Myopilux (1.5)Supra</t>
  </si>
  <si>
    <t>Myopilux  (1.5) Crizal</t>
  </si>
  <si>
    <t>Myopilux (1.5) Crizal Forte UV</t>
  </si>
  <si>
    <t>Myopilux (1.5) Crizal Prevencia</t>
  </si>
  <si>
    <t>Myopilux (1.5) i-Relief</t>
  </si>
  <si>
    <t>Myopilux Orma Transitions Supra</t>
  </si>
  <si>
    <t>Myopilux Orma Transitions Crizal</t>
  </si>
  <si>
    <t>Myopilux Orma Transitions Crizal Forte UV</t>
  </si>
  <si>
    <t>Myopilux Orma Transitions Crizal Prevencia</t>
  </si>
  <si>
    <t>Myopilux Orma Transitions i-Relief</t>
  </si>
  <si>
    <t>Myopilux Airwear Supra</t>
  </si>
  <si>
    <t>Myopilux Airwear Crizal</t>
  </si>
  <si>
    <t>Myopilux Airwear Crizal Forte UV</t>
  </si>
  <si>
    <t>Myopilux Airwear Crizal Prevencia</t>
  </si>
  <si>
    <t>Myopilux Airwear Crizal i-Relief</t>
  </si>
  <si>
    <t>Myopilux Airwear Transitions Supra</t>
  </si>
  <si>
    <t>Myopilux Airwear Transitions Crizal</t>
  </si>
  <si>
    <t>Myopilux Airwear Transitions Crizal Forte UV</t>
  </si>
  <si>
    <t>Myopilux Airwear Transitions Crizal Prevencia</t>
  </si>
  <si>
    <t>Myopilux Airwear Transitions i-Relief</t>
  </si>
  <si>
    <t>Myopilux Ormix Supra</t>
  </si>
  <si>
    <t>Myopilux Ormix Crizal</t>
  </si>
  <si>
    <t>Myopilux Ormix Crizal Forte UV</t>
  </si>
  <si>
    <t>Myopilux Ormix Crizal Prevencia</t>
  </si>
  <si>
    <t>Myopilux Ormix i-Relief</t>
  </si>
  <si>
    <t>Myopilux Ormix Transitions Supra</t>
  </si>
  <si>
    <t>Myopilux Ormix Transitions Crizal</t>
  </si>
  <si>
    <t>Myopilux Ormix Transitions Crizal Forte UV</t>
  </si>
  <si>
    <t>Myopilux Ormix Transitions Crizal Prevencia</t>
  </si>
  <si>
    <t>Myopilux Ormix Transitions i-Relief</t>
  </si>
  <si>
    <t>Myopilux Stylis Crizal</t>
  </si>
  <si>
    <t>Myopilux Stylis Crizal Forte UV</t>
  </si>
  <si>
    <t>Myopilux Stylis Crizal Prevencia</t>
  </si>
  <si>
    <t>Myopilux Stylis Transitions Crizal</t>
  </si>
  <si>
    <t>Myopilux Stylis Transitions Crizal Forte UV</t>
  </si>
  <si>
    <t>Myopilux Stylis Transitions Crizal Prevencia</t>
  </si>
  <si>
    <t>Myopilux Stylis Transitions i-Relief</t>
  </si>
  <si>
    <t>Nulux Active TF 1.50 Mirror Coat A (0.53) or B (0.88)</t>
  </si>
  <si>
    <t>Nulux Active TF Eyas 1.60 Mirror Coat A (0.53) or B (0.88)</t>
  </si>
  <si>
    <t>Nulux Active 1.50 Mirror Coat A (0.53) or B (0.88)</t>
  </si>
  <si>
    <t>Nulux Active Eyas 1.6 Mirror Coat A (0.53) or B (0.88)</t>
  </si>
  <si>
    <t xml:space="preserve">Quality Chill Anti Fatigue 1.50 ChangeRx™ </t>
  </si>
  <si>
    <t>Varilux Interview 1.5 i-Relief</t>
  </si>
  <si>
    <t>Varilux Interview 1.6 Crizal Prevencia</t>
  </si>
  <si>
    <t>Varilux Interview 1.67 i-Relief</t>
  </si>
  <si>
    <t>iD Workstyle V+ 1.50  Hard</t>
  </si>
  <si>
    <t>iD Workstyle V+ 1.50  HVP</t>
  </si>
  <si>
    <t>iD Workstyle V+ 1.50  SHV</t>
  </si>
  <si>
    <t>iD Workstyle V+ 1.50  HVLL</t>
  </si>
  <si>
    <t>iD Workstyle V+ 1.50  HVLL Blue Control</t>
  </si>
  <si>
    <t>iD Workstyle V+ 1.50  HVLL UV Control</t>
  </si>
  <si>
    <t>iD Workstyle V+ Eyas 1.60 Hard</t>
  </si>
  <si>
    <t>iD Workstyle V+ Eyas 1.60 HVP</t>
  </si>
  <si>
    <t>iD Workstyle V+ Eyas 1.60 SHV</t>
  </si>
  <si>
    <t>iD Workstyle V+ Eyas 1.60 HVLL</t>
  </si>
  <si>
    <t>iD Workstyle V+ Eyas 1.60 HVLL Blue Control</t>
  </si>
  <si>
    <t>iD Workstyle V+ Eyas 1.60 HVLL UV Control</t>
  </si>
  <si>
    <t>iD Workstyle V+ Eynoa 1.67 SHV</t>
  </si>
  <si>
    <t>iD Workstyle V+ Eynoa 1.67 HVLL</t>
  </si>
  <si>
    <t>iD Workstyle V+ Eynoa 1.67 HVLL Blue Control</t>
  </si>
  <si>
    <t>iD Workstyle V+ Eynoa 1.67 HVLL UV Control</t>
  </si>
  <si>
    <t>OS Office 1.5 CR39 Anti Reflective Coating</t>
  </si>
  <si>
    <t>Jet Star Office 1.50 Uncoated</t>
  </si>
  <si>
    <t>Intuitiv 1.5 Crizal</t>
  </si>
  <si>
    <t>Intuitiv 1.5 Crizal Forte UV</t>
  </si>
  <si>
    <t>Intuitiv 1.5 Transitions Crizal</t>
  </si>
  <si>
    <t>Intuitiv 1.5 Transitions Crizal Forte UV</t>
  </si>
  <si>
    <t>Intuitiv 1.6 Crizal</t>
  </si>
  <si>
    <t>Intuitiv 1.6 Crizal Forte UV</t>
  </si>
  <si>
    <t>Intuitiv 1.6 Transitions Crizal</t>
  </si>
  <si>
    <t>Intuitiv 1.6 Transitions Crizal Forte UV</t>
  </si>
  <si>
    <t>Intuitiv 1.67 Crizal</t>
  </si>
  <si>
    <t>Intuitiv 1.67 Crizal Forte UV</t>
  </si>
  <si>
    <t>Intuitiv 1.67 Transitions Crizal</t>
  </si>
  <si>
    <t>Intuitiv 1.67 Transitions Crizal Forte UV</t>
  </si>
  <si>
    <t>Sirus Plus 1.50</t>
  </si>
  <si>
    <t>Sirus Plus 1.50 Supra</t>
  </si>
  <si>
    <t>Sirus Plus 1.50 Crizal</t>
  </si>
  <si>
    <t>Sirus Plus 1.50 Crizal Forte UV</t>
  </si>
  <si>
    <t>Sirus Plus 1.50 Transitions Supra</t>
  </si>
  <si>
    <t>Sirus Plus 1.50 Transitions Crizal</t>
  </si>
  <si>
    <t>Sirus Plus 1.50 Transitions Crizal Forte UV</t>
  </si>
  <si>
    <t>Sirus Plus 1.60 Supra</t>
  </si>
  <si>
    <t>Sirus Plus 1.60 Crizal</t>
  </si>
  <si>
    <t>Sirus Plus 1.60 Crizal Forte UV</t>
  </si>
  <si>
    <t>Sirus Plus 1.60 Transitions Supra</t>
  </si>
  <si>
    <t>Sirus Plus 1.60 Transitions Crizal</t>
  </si>
  <si>
    <t>Sirus Plus 1.60 Transitions Crizal Forte UV</t>
  </si>
  <si>
    <t>Sirus Plus 1.67 Crizal</t>
  </si>
  <si>
    <t>Sirus Plus 1.67 Crizal Forte UV</t>
  </si>
  <si>
    <t>Sirus Plus 1.67 Transitions Crizal</t>
  </si>
  <si>
    <t>Sirus Plus 1.67 Transitions Crizal Forte UV</t>
  </si>
  <si>
    <t xml:space="preserve">Progressive Ultra  1.5 HDV  </t>
  </si>
  <si>
    <t>Progressive Ultra  1.5 HDV hardcoated</t>
  </si>
  <si>
    <t>Progressive Ultra  1.5 HDV HMC</t>
  </si>
  <si>
    <t>Progressive Ultra  1.5 HDV HMCX</t>
  </si>
  <si>
    <t>Progressive Ultra 1.5 HDV PhotoFusion grey hardcoated</t>
  </si>
  <si>
    <t>Progressive Ultra 1.5 HDV PhotoFusion grey HMC</t>
  </si>
  <si>
    <t>Progressive Ultra 1.5 HDV PhotoFusion grey HMCX</t>
  </si>
  <si>
    <t>Progressive Ultra  1.6  HDV hardcoated</t>
  </si>
  <si>
    <t>Progressive Ultra  1.6  HDV HMC</t>
  </si>
  <si>
    <t>Progressive Ultra 1.6 HDV HMCX</t>
  </si>
  <si>
    <t>Progressive Ultra 1.6 HDV PhotoFusion grey  hardcoated</t>
  </si>
  <si>
    <t>Progressive Ultra 1.6 HDV PhotoFusion grey HMC</t>
  </si>
  <si>
    <t>Progressive Ultra 1.6 HDV PhotoFusion grey HMCX</t>
  </si>
  <si>
    <t>Progressive Ultra  1.67  HDV HMC</t>
  </si>
  <si>
    <t>Progressive Ultra 1.67  HDV  HMCX</t>
  </si>
  <si>
    <t>Progressive Ultra 1.67 HDV PhotoFusion grey HMC</t>
  </si>
  <si>
    <t>Progressive Ultra 1.67 HDV PhotoFusion grey HMCX</t>
  </si>
  <si>
    <t>Easy VIEW 1.50 Clear HC</t>
  </si>
  <si>
    <t>Easy VIEW 1.56 Sungrey HC</t>
  </si>
  <si>
    <t>Easy VIEW PLUS 1.50 Clear HC</t>
  </si>
  <si>
    <t>Easy VIEW  PLUS 1.50 Acclimates HC</t>
  </si>
  <si>
    <t>Easy VIEW PLUS 1.50 Transitions HC</t>
  </si>
  <si>
    <t>Easy VIEW PLUS 1.50 Polarised HC</t>
  </si>
  <si>
    <t>Easy VIEW PLUS PolyCarb Clear HC</t>
  </si>
  <si>
    <t>Easy VIEW PLUS PolyCarb Transitions HC</t>
  </si>
  <si>
    <t>Easy VIEW PLUS 1.60 Clear HC</t>
  </si>
  <si>
    <t>Easy VIEW PLUS 1.60 Transitions HC</t>
  </si>
  <si>
    <t>Easy VIEW PLUS 1.67 Clear EasyCLEAR</t>
  </si>
  <si>
    <t>Easy VIEW PLUS 1.67 Clear EasyCLEAR PLUS</t>
  </si>
  <si>
    <t>Easy VIEW PLUS 1.67 Transitions EasyCLEAR</t>
  </si>
  <si>
    <t>Easy VIEW PLUS 1.67 Transitions EasyCLEAR PLUS</t>
  </si>
  <si>
    <t>Easy VIEW HD 1.50 Clear HC</t>
  </si>
  <si>
    <t>Easy VIEW HD 1.50 Acclimates HC</t>
  </si>
  <si>
    <t>Easy VIEW HD 1.50 Transitions HC</t>
  </si>
  <si>
    <t>Easy VIEW HD 1.50 Polarised HC</t>
  </si>
  <si>
    <t>Easy VIEW HD PolyCarb Clear HC</t>
  </si>
  <si>
    <t>Easy VIEW HD PolyCarb Transitions HC</t>
  </si>
  <si>
    <t>Easy VIEW HD 1.60 Clear HC</t>
  </si>
  <si>
    <t>Easy VIEW HD 1.60 Transitions HC</t>
  </si>
  <si>
    <t>Easy VIEW HD 1.67 Clear EasyCLEAR</t>
  </si>
  <si>
    <t>Easy VIEW HD 1.67 Clear EasyCLEAR PLUS</t>
  </si>
  <si>
    <t>Easy VIEW HD 1.67 Transitions EasyCLEAR</t>
  </si>
  <si>
    <t>Easy VIEW HD 1.67 Transitions EasyCLEAR PLUS</t>
  </si>
  <si>
    <t>Varilux Liberty  Digital (1.5) i-Relief</t>
  </si>
  <si>
    <t>Varilux Liberty  Digital Orma Acclimates i-Relief</t>
  </si>
  <si>
    <t>Varilux Liberty  Digital Orma Transitions i-Relief</t>
  </si>
  <si>
    <t>Varilux Liberty  Digital Airwear Crizal Prevencia</t>
  </si>
  <si>
    <t>Varilux Liberty  Digital Airwear i-Relief</t>
  </si>
  <si>
    <t>Varilux Liberty  Digital Airwear Transitions i-Relief</t>
  </si>
  <si>
    <t>Varilux Liberty  Digital Ormix  i-Relief</t>
  </si>
  <si>
    <t>Varilux Liberty  Digital Ormix Transitions i-Relief</t>
  </si>
  <si>
    <t>Varilux Liberty  Digital Stylis i-Relief</t>
  </si>
  <si>
    <t>Varilux Liberty  Digital Stylis Transitions i-Relief</t>
  </si>
  <si>
    <t>Varilux Liberty  Digital Short Airwear i-Relief</t>
  </si>
  <si>
    <t>Varilux Liberty  Digital Short Airwear Transitions Crizal Prevencia</t>
  </si>
  <si>
    <t>Varilux Liberty  Digital Short Ormix Crizal Prevencia</t>
  </si>
  <si>
    <t>Varilux Liberty  Digital Short Ormix Transitions i-Relief</t>
  </si>
  <si>
    <t>Varilux Liberty  Digital Short Stylis i-Relief</t>
  </si>
  <si>
    <t>Varilux Comfort New Edition i-Relief</t>
  </si>
  <si>
    <t>Varilux Comfort New Edition Orma Transitions i-Relief</t>
  </si>
  <si>
    <t>Varilux Comfort New Edition Airwear Transitions Crizal Prevencia (1.59)</t>
  </si>
  <si>
    <t>Varilux Comfort New Edition Airwear Transitions i-Relief (1.59)</t>
  </si>
  <si>
    <t>Varilux Comfort New Edition Ormix Transitions i-Relief</t>
  </si>
  <si>
    <t>Varilux Comfort New Edition Stylis Crizal Prevencia (1.67)</t>
  </si>
  <si>
    <t>Varilux Comfort New Edition Stylis Crizal i-Relief (1.67)</t>
  </si>
  <si>
    <t>Varilux Comfort New Edition Stylis 1.67 Transitions i-Relief</t>
  </si>
  <si>
    <t>Varilux Comfort New Edition Short i-Relief</t>
  </si>
  <si>
    <t>Varilux Comfort New Edition Short Orma Xperio i-Relief</t>
  </si>
  <si>
    <t>Varilux Comfort New Edition Short Orma Transitions i-Relief</t>
  </si>
  <si>
    <t>Varilux Comfort New Edition Short Airwear i-Relief</t>
  </si>
  <si>
    <t>Varilux Comfort New Edition Short Airwear Transitions Crizal Prevencia (1.59)</t>
  </si>
  <si>
    <t>Varilux Comfort New Edition Short Airwear Transitions i-Relief (1.59)</t>
  </si>
  <si>
    <t>Varilux Comfort New Edition Short Airwear Xperio i-Relief</t>
  </si>
  <si>
    <t>Varilux Comfort New Edition Short Ormix Crizal Prevencia</t>
  </si>
  <si>
    <t>Varilux Comfort New Edition Short Ormix i-Relief</t>
  </si>
  <si>
    <t>Varilux Comfort New Edition Short Ormix Transitions i-Relief</t>
  </si>
  <si>
    <t>Varilux Comfort New Edition Short Stylis Crizal Prevencia (1.67)</t>
  </si>
  <si>
    <t>Varilux Comfort New Edition Short Stylis 1.67 Transitions i-Relief</t>
  </si>
  <si>
    <t>Varilux Physio 2.0 New Edition 360 Orma Xperio i-Relief</t>
  </si>
  <si>
    <t>Varilux Physio 2.0 New Edition 360  Orma Transitions i-Relief</t>
  </si>
  <si>
    <t>Varilux Physio 2.0 New Edition 360 Airwear i-Relief</t>
  </si>
  <si>
    <t>Varilux Physio 2.0 New Edition 360 Airwear Transitions Xtractive  i-Relief</t>
  </si>
  <si>
    <t>Varilux Physio 2.0 New Edition 360 Airwear Transitions  i-Relief</t>
  </si>
  <si>
    <t>Varilux Physio 2.0 New Edition 360 Ormix 1.6 i-Relief</t>
  </si>
  <si>
    <t>Varilux Physio 2.0 New Edition 360 Ormix 1.6 Transitions i-Relief</t>
  </si>
  <si>
    <t>Varilux Physio 2.0 New Edition 360 Styis 1.67 i-Relief</t>
  </si>
  <si>
    <t>Essifit  (1.5) Transition Supra</t>
  </si>
  <si>
    <t>Essifit   (1.5) Transition Crizal</t>
  </si>
  <si>
    <t>Essifit  (1.59) Supra</t>
  </si>
  <si>
    <t>Essifit   (1.59) Crizal</t>
  </si>
  <si>
    <t>Essifit  (1.59) Transitions Supra</t>
  </si>
  <si>
    <t>Essifit   (1.59)Transitions Crizal</t>
  </si>
  <si>
    <t>Precision HD (1.5) i-Relief</t>
  </si>
  <si>
    <t>Precision HD Orma Acclimates i-Relief</t>
  </si>
  <si>
    <t>Precision HD Orma Transitions i-Relief</t>
  </si>
  <si>
    <t>Precision HD Airwear i-Relief</t>
  </si>
  <si>
    <t>Precision HD Airwear Transitions i-Relief</t>
  </si>
  <si>
    <t>Precision HD Ormix i-Relief</t>
  </si>
  <si>
    <t>Precision HD Ormix Transitions i-Relief</t>
  </si>
  <si>
    <t>Precision HD Stylis i-Relief</t>
  </si>
  <si>
    <t>Precision HD Stylis Transitions i-relief</t>
  </si>
  <si>
    <t>Real View (1.5) i-Relief</t>
  </si>
  <si>
    <t>Real View Orma Acclimates i-Relief</t>
  </si>
  <si>
    <t>Real View Orma Transitions i-Relief</t>
  </si>
  <si>
    <t>Real View Airwear i-Relief</t>
  </si>
  <si>
    <t>Real View Airwear Transitions i-Relief</t>
  </si>
  <si>
    <t>Real View Ormix Transitions i-Relief</t>
  </si>
  <si>
    <t>Real View Stylis i-Relief</t>
  </si>
  <si>
    <t>Real View Stylis Transitions i-Relief</t>
  </si>
  <si>
    <t>Digi-Pro (1.5) i-Relief</t>
  </si>
  <si>
    <t>Digi-Pro Orma Acclimates i-Relief</t>
  </si>
  <si>
    <t>Digi-Pro Orma Transitions i-Relief</t>
  </si>
  <si>
    <t>Digi-Pro Airwear Crizal i-Relief</t>
  </si>
  <si>
    <t>Digi-Pro Airwear Transitions i-Relief</t>
  </si>
  <si>
    <t>Digi-Pro Ormix i-Relief</t>
  </si>
  <si>
    <t>Digi-Pro Ormix Transitions i-Relief</t>
  </si>
  <si>
    <t>Digi-Pro Stylis i-Relief</t>
  </si>
  <si>
    <t>Digi-Pro Stylis Transitions i-Relief</t>
  </si>
  <si>
    <t>Classic Eyes DS (1.5) i-Relief</t>
  </si>
  <si>
    <t>Classic Eyes DS Orma Acclimates i-Relief</t>
  </si>
  <si>
    <t>Classic Eyes DS Orma Transitions i-Relief</t>
  </si>
  <si>
    <t>Classic Eyes DS Airwear i-Relief</t>
  </si>
  <si>
    <t>Classic Eyes DS Airwear Transitions i-Relief</t>
  </si>
  <si>
    <t>Classic Eyes DS Ormix i-Relief</t>
  </si>
  <si>
    <t>Classic Eyes DS Ormix Transitions i-Relief</t>
  </si>
  <si>
    <t>Classic Eyes DS Stylis i-Relief</t>
  </si>
  <si>
    <t>Classic Eyes DS Stylis Transitions i-Relief</t>
  </si>
  <si>
    <t>MO Superior HD (1.5)Supra</t>
  </si>
  <si>
    <t>MO Superior HD  (1.5) Crizal</t>
  </si>
  <si>
    <t>MO Superior HD (1.5) Crizal Forte UV</t>
  </si>
  <si>
    <t>MO Superior HD (1.5) i-Relief</t>
  </si>
  <si>
    <t>MO Superior HD Orma Acclimates Supra</t>
  </si>
  <si>
    <t>MO Superior HD Orma Acclimates Crizal</t>
  </si>
  <si>
    <t>MO Superior HD Orma Acclimates Crizal Forte UV</t>
  </si>
  <si>
    <t>MO Superior HD Orma Acclimates i-Relief</t>
  </si>
  <si>
    <t>MO Superior HD Orma Transitions Supra</t>
  </si>
  <si>
    <t>MO Superior HD Orma Transitions Crizal</t>
  </si>
  <si>
    <t>MO Superior HD Orma Transitions Crizal Forte UV</t>
  </si>
  <si>
    <t>MO Superior HD Orma Transitions i-Relief</t>
  </si>
  <si>
    <t>MO Superior HD Airwear Supra</t>
  </si>
  <si>
    <t>MO Superior HD Airwear Crizal</t>
  </si>
  <si>
    <t>MO Superior HD Airwear Crizal Forte UV</t>
  </si>
  <si>
    <t>MO Superior HD Airwear i-Relief</t>
  </si>
  <si>
    <t>MO Superior HD Airwear Transitions Supra</t>
  </si>
  <si>
    <t>MO Superior HD Airwear Transitions Crizal</t>
  </si>
  <si>
    <t>MO Superior HD Airwear Transitions Crizal Forte UV</t>
  </si>
  <si>
    <t>MO Superior HD Airwear Transitions i-Relief</t>
  </si>
  <si>
    <t>MO Superior HD Ormix Supra</t>
  </si>
  <si>
    <t>MO Superior HD Ormix Crizal</t>
  </si>
  <si>
    <t>MO Superior HD Ormix Crizal Forte UV</t>
  </si>
  <si>
    <t>MO Superior HD Ormix i-Relief</t>
  </si>
  <si>
    <t>MO Superior HD Ormix Transitions Supra</t>
  </si>
  <si>
    <t>MO Superior HD Ormix Transitions Crizal</t>
  </si>
  <si>
    <t>MO Superior HD Ormix Transitions Crizal Forte UV</t>
  </si>
  <si>
    <t>MO Superior HD Ormix Transitions i-Relief</t>
  </si>
  <si>
    <t>MO Superior HD Stylis Crizal</t>
  </si>
  <si>
    <t>MO Superior HD Stylis Crizal Forte UV</t>
  </si>
  <si>
    <t>MO Superior HD Stylis i-Relief</t>
  </si>
  <si>
    <t>MO Superior HD Stylis Transitions Crizal</t>
  </si>
  <si>
    <t>MO Superior HD Stylis Transitions Crizal Forte UV</t>
  </si>
  <si>
    <t>MO Superior HD Stylis Transitions i-Relief</t>
  </si>
  <si>
    <t>MO Individual HD (1.5)Supra</t>
  </si>
  <si>
    <t>MO Individual HD  (1.5) Crizal</t>
  </si>
  <si>
    <t>MO Individual HD (1.5) Crizal Forte UV</t>
  </si>
  <si>
    <t>MO Individual HD (1.5) i-Relief</t>
  </si>
  <si>
    <t>MO Individual HD Orma Acclimates Supra</t>
  </si>
  <si>
    <t>MO Individual HD Orma Acclimates Crizal</t>
  </si>
  <si>
    <t>MO Individual HD Orma Acclimates Crizal Forte UV</t>
  </si>
  <si>
    <t>MO Individual HD Orma Acclimates i-Relief</t>
  </si>
  <si>
    <t>MO Individual HD Orma Transitions Supra</t>
  </si>
  <si>
    <t>MO Individual HD Orma Transitions Crizal</t>
  </si>
  <si>
    <t>MO Individual HD Orma Transitions Crizal Forte UV</t>
  </si>
  <si>
    <t>MO Individual HD Orma Transitions i-Relief</t>
  </si>
  <si>
    <t>MO Individual HD Airwear Supra</t>
  </si>
  <si>
    <t>MO Individual HD Airwear Crizal</t>
  </si>
  <si>
    <t>MO Individual HD Airwear Crizal Forte UV</t>
  </si>
  <si>
    <t>MO Individual HD Airwear i-Relief</t>
  </si>
  <si>
    <t>MO Individual HD Airwear Transitions Supra</t>
  </si>
  <si>
    <t>MO Individual HD Airwear Transitions Crizal</t>
  </si>
  <si>
    <t>MO Individual HD Airwear Transitions Crizal Forte UV</t>
  </si>
  <si>
    <t>MO Individual HD Airwear Transitions i-Relief</t>
  </si>
  <si>
    <t>MO Individual HD Ormix Supra</t>
  </si>
  <si>
    <t>MO Individual HD Ormix Crizal</t>
  </si>
  <si>
    <t>MO Individual HD Ormix Crizal Forte UV</t>
  </si>
  <si>
    <t>MO Individual HD Ormix i-Relief</t>
  </si>
  <si>
    <t>MO Individual HD Ormix Transitions Supra</t>
  </si>
  <si>
    <t>MO Individual HD Ormix Transitions Crizal</t>
  </si>
  <si>
    <t>MO Individual HD Ormix Transitions Crizal Forte UV</t>
  </si>
  <si>
    <t>MO Individual HD Ormix Transitions i-Relief</t>
  </si>
  <si>
    <t>MO Individual HD Stylis Crizal</t>
  </si>
  <si>
    <t>MO Individual HD Stylis Crizal Forte UV</t>
  </si>
  <si>
    <t>MO Individual HD Stylis i-Relief</t>
  </si>
  <si>
    <t>MO Individual HD Stylis Transitions Crizal</t>
  </si>
  <si>
    <t>MO Individual HD Stylis Transitions Crizal Forte UV</t>
  </si>
  <si>
    <t>MO Individual HD Stylis Transitions i-Relief</t>
  </si>
  <si>
    <t>Focus Dynamic FreeForm 1.5 Emerald Hardcoat</t>
  </si>
  <si>
    <t>Focus Dynamic FreeForm 1.5 Invisibles</t>
  </si>
  <si>
    <t>Focus Dynamic FreeForm 1.6 Invisibles</t>
  </si>
  <si>
    <t>Focus Dynamic FreeForm 1.67 Invisibles</t>
  </si>
  <si>
    <t>Focus Transitions 7 Signature Dynamic FreeForm 1.5 Emerald Hardcoat</t>
  </si>
  <si>
    <t>Focus Transitions 7 Signature Dynamic FreeForm 1.5 Invisibles</t>
  </si>
  <si>
    <t>Focus Transition 7 Signature FreeForm 1.6 Invisibles</t>
  </si>
  <si>
    <t>Focus Transitions 7 Signature FreeForm 1.67 Invisibles</t>
  </si>
  <si>
    <t>Amplitude 1.50 Mirror Coat (Mini &amp; Long)</t>
  </si>
  <si>
    <t>Amplitude 1.60 Mirror Coat (Mini &amp; Long)</t>
  </si>
  <si>
    <t>Amplitude Digi 1.50 Uncoated (Mini &amp; Long)</t>
  </si>
  <si>
    <t>Amplitude Digi 1.50 HVLL (Mini &amp; Long)</t>
  </si>
  <si>
    <t>Amplitude Digi 1.50 Sensity HVLL (Mini &amp; Long)</t>
  </si>
  <si>
    <t>Amplitude Digi 1.50 Transitions S7 HVLL (Mini &amp; Long)</t>
  </si>
  <si>
    <t>Amplitude Digi 1.50 Acclimates Hard (Mini &amp; Long)</t>
  </si>
  <si>
    <t>Amplitude Digi 1.50 Acclimates HVP (Mini &amp; Long)</t>
  </si>
  <si>
    <t>Amplitude Digi 1.50 Acclimates SHV (Mini &amp; Long)</t>
  </si>
  <si>
    <t>Amplitude Digi 1.50 Acclimates HVLL (Mini &amp; Long)</t>
  </si>
  <si>
    <t>Amplitude Digi 1.60 HVLL (Mini &amp; Long)</t>
  </si>
  <si>
    <t>Amplitude Digi 1.60 Sensity HVLL (Mini &amp; Long)</t>
  </si>
  <si>
    <t>Amplitude Digi 1.60 Transitions S7 HVLL (Mini &amp; Long)</t>
  </si>
  <si>
    <t>Amplitude Digi 1.60 Polarised Hard (Mini &amp; Long)</t>
  </si>
  <si>
    <t>Amplitude Digi 1.60 Polarised HVP (Mini &amp; Long)</t>
  </si>
  <si>
    <t>Amplitude Digi 1.60 Polarised SHV (Mini &amp; Long)</t>
  </si>
  <si>
    <t>Amplitude Digi 1.60 Polarised HVLL (Mini &amp; Long)</t>
  </si>
  <si>
    <t>Amplitude Digi 1.67 HVLL (Mini &amp; Long)</t>
  </si>
  <si>
    <t>Amplitude Digi 1.67 Sensity HVLL (Mini &amp; Long)</t>
  </si>
  <si>
    <t>Amplitude TF 1.60 Mirror Coat (Mini &amp; Long)</t>
  </si>
  <si>
    <t>Active Eyas 1.60 low add Mirror Coat</t>
  </si>
  <si>
    <t>Summit 1.50 Mirror Coat (CD &amp; Pro)</t>
  </si>
  <si>
    <t>Summit Eyas 1.60 Mirror Coat (CD &amp; Pro)</t>
  </si>
  <si>
    <t>Summit TF 1.50 Mirror Coat (CD &amp; Pro)</t>
  </si>
  <si>
    <t>Summit TF Eyas 1.60 Mirror Coat (CD &amp; Pro)</t>
  </si>
  <si>
    <t>iD LifeStyle V+ 1.50 Mirror Coat (Clarity &amp; Harmony)</t>
  </si>
  <si>
    <t>iD LifeStyle V+ Eyas 1.60 Mirror Coat (Clarity &amp; Harmony)</t>
  </si>
  <si>
    <t>iD LifeStyle V+ X-Act 1.50 Hard (Clarity &amp; Harmony)</t>
  </si>
  <si>
    <t>iD LifeStyle V+ X-Act 1.50 SHV (Clarity &amp; Harmony)</t>
  </si>
  <si>
    <t>iD LifeStyle V+ X-Act 1.50 HVLL (Clarity &amp; Harmony)</t>
  </si>
  <si>
    <t>iD LifeStyle V+ X-Act 1.50 HVLL Blue Control (Clarity &amp; Harmony)</t>
  </si>
  <si>
    <t>iD LifeStyle V+ X-Act 1.50 HVLL UV Control (Clarity &amp; Harmony)</t>
  </si>
  <si>
    <t>iD LifeStyle V+ X-Act 1.50 Mirror Coat (Clarity &amp; Harmony)</t>
  </si>
  <si>
    <t>iD LifeStyle V+ X-Act 1.50 Sensity Hard (Clarity &amp; Harmony)</t>
  </si>
  <si>
    <t>iD LifeStyle V+ X-Act 1.50 Sensity SHV (Clarity &amp; Harmony)</t>
  </si>
  <si>
    <t>iD LifeStyle V+ X-Act 1.50 Sensity HVLL (Clarity &amp; Harmony)</t>
  </si>
  <si>
    <t>iD LifeStyle V+ X-Act 1.50 Sensity HVLL Blue Control (Clarity &amp; Harmony)</t>
  </si>
  <si>
    <t>iD LifeStyle V+ X-Act 1.50 Sensity HVLL UV Control (Clarity &amp; Harmony)</t>
  </si>
  <si>
    <t>iD LifeStyle V+ X-Act PNX 1.53 Hard (Clarity &amp; Harmony)</t>
  </si>
  <si>
    <t>iD LifeStyle V+ X-Act PNX 1.53 SHV (Clarity &amp; Harmony)</t>
  </si>
  <si>
    <t>iD LifeStyle V+ X-Act PNX 1.53 HVLL (Clarity &amp; Harmony)</t>
  </si>
  <si>
    <t>iD LifeStyle V+ X-Act PNX 1.53 HVLL Blue Control (Clarity &amp; Harmony)</t>
  </si>
  <si>
    <t>iD LifeStyle V+ X-Act PNX 1.53 HVLL UV Control (Clarity &amp; Harmony)</t>
  </si>
  <si>
    <t>iD LifeStyle V+ X-Act PNX 1.53 Sensity Hard (Clarity &amp; Harmony)</t>
  </si>
  <si>
    <t>iD LifeStyle V+ X-Act PNX 1.53 Sensity SHV (Clarity &amp; Harmony)</t>
  </si>
  <si>
    <t>iD LifeStyle V+ X-Act PNX 1.53 Sensity HVLL (Clarity &amp; Harmony)</t>
  </si>
  <si>
    <t>iD LifeStyle V+ X-Act PNX 1.53 Sensity HVLL Blue Control (Clarity &amp; Harmony)</t>
  </si>
  <si>
    <t>iD LifeStyle V+ X-Act PNX 1.53 Sensity HVLL UV Control (Clarity &amp; Harmony)</t>
  </si>
  <si>
    <t>iD LifeStyle V+ X-Act Eyas 1.60 Hard (Clarity &amp; Harmony)</t>
  </si>
  <si>
    <t>iD LifeStyle V+ X-Act Eyas 1.60 SHV (Clarity &amp; Harmony)</t>
  </si>
  <si>
    <t>iD LifeStyle V+ X-Act Eyas 1.60 HVLL (Clarity &amp; Harmony)</t>
  </si>
  <si>
    <t>iD LifeStyle V+ X-Act Eyas 1.60 HVLL Blue Control (Clarity &amp; Harmony)</t>
  </si>
  <si>
    <t>iD LifeStyle V+ X-Act Eyas 1.60 HVLL UV Control (Clarity &amp; Harmony)</t>
  </si>
  <si>
    <t>iD LifeStyle V+ X-Act Eyas 1.60 Mirror Coat (Clarity &amp; Harmony)</t>
  </si>
  <si>
    <t>iD LifeStyle V+ X-Act Eyas 1.60 Sensity Hard (Clarity &amp; Harmony)</t>
  </si>
  <si>
    <t>iD LifeStyle V+ X-Act Eyas 1.60 Sensity SHV (Clarity &amp; Harmony)</t>
  </si>
  <si>
    <t>iD LifeStyle V+ X-Act Eyas 1.60 Sensity HVLL (Clarity &amp; Harmony)</t>
  </si>
  <si>
    <t>iD LifeStyle V+ X-Act Eyas 1.60 Sensity HVLL Blue Control (Clarity &amp; Harmony)</t>
  </si>
  <si>
    <t>iD LifeStyle V+ X-Act Eyas 1.60 Sensity HVLL UV Control (Clarity &amp; Harmony)</t>
  </si>
  <si>
    <t>iD LifeStyle V+ X-Act Eynoa 1.67 SHV (Clarity &amp; Harmony)</t>
  </si>
  <si>
    <t>iD LifeStyle V+ X-Act Eynoa 1.67 HVLL (Clarity &amp; Harmony)</t>
  </si>
  <si>
    <t>iD LifeStyle V+ X-Act Eynoa 1.67 HVLL Blue Control (Clarity &amp; Harmony)</t>
  </si>
  <si>
    <t>iD LifeStyle V+ X-Act Eynoa 1.67 HVLL UV Control (Clarity &amp; Harmony)</t>
  </si>
  <si>
    <t>iD LifeStyle V+ X-Act Eynoa 1.67 Sensity SHV (Clarity &amp; Harmony)</t>
  </si>
  <si>
    <t>iD LifeStyle V+ X-Act Eynoa 1.67 Sensity HVLL (Clarity &amp; Harmony)</t>
  </si>
  <si>
    <t>iD LifeStyle V+ X-Act Eynoa 1.67 Sensity HVLL Blue Control (Clarity &amp; Harmony)</t>
  </si>
  <si>
    <t>iD LifeStyle V+ X-Act Eynoa 1.67 Sensity HVLL UV Control (Clarity &amp; Harmony)</t>
  </si>
  <si>
    <t>iD LifeStyle V+ X-Act Eyvia 1.74 SHV (Clarity &amp; Harmony)</t>
  </si>
  <si>
    <t>iD LifeStyle V+ X-Act Eyvia 1.74 HVLL (Clarity &amp; Harmony)</t>
  </si>
  <si>
    <t>iD LifeStyle V+ X-Act Eyvia 1.74 HVLL Blue Control (Clarity &amp; Harmony)</t>
  </si>
  <si>
    <t>iD LifeStyle V+ X-Act Eyvia 1.74 HVLL UV Control (Clarity &amp; Harmony)</t>
  </si>
  <si>
    <t>iD MyStyle V+ 1.50 HVLL UV Control</t>
  </si>
  <si>
    <t>iD MyStyle V+ 1.50 Mirror Coat</t>
  </si>
  <si>
    <t>iD MyStyle V+ Eyas 1.60 Mirror Coat</t>
  </si>
  <si>
    <t>Premium HD  Free Form Digital  1.5 Hard Coat (Supra)</t>
  </si>
  <si>
    <t>Premium HD  Free Form Digital  1.5 Superhydrophobic ARC (Crizal Easy)</t>
  </si>
  <si>
    <t>Premium HD  Free Form Digital  1.6 Hard Coat (Supra)</t>
  </si>
  <si>
    <t>Premium HD  Free Form Digital  1.6 Superhydrophobic ARC (Crizal Easy)</t>
  </si>
  <si>
    <t>Premium HD  Free Form Digital  1.67 Superhydrophobic ARC (Crizal Easy)</t>
  </si>
  <si>
    <t>Premium HD  Free Form Digital  1.74 Superhydrophobic ARC (Crizal Easy)</t>
  </si>
  <si>
    <t>Premium HD  Free Form Digital  1.5  Transitions Hard Coat (Supra)</t>
  </si>
  <si>
    <t>Premium HD  Free Form Digital  1.5  Transitions Superhydrophobic ARC (Crizal Easy)</t>
  </si>
  <si>
    <t>Premium HD  Free Form Digital  1.6  Transitions Hard Coat (Supra)</t>
  </si>
  <si>
    <t>Premium HD  Free Form Digital  1.6  Transitions Superhydrophobic ARC (Crizal Easy)</t>
  </si>
  <si>
    <t>Premium HD  Free Form Digital  1.67 Transitions Superhydrophobic ARC (Crizal Easy)</t>
  </si>
  <si>
    <t>MAUI Polycarbonate Progressive</t>
  </si>
  <si>
    <t>MAUI Evolution 1.6 Progressive</t>
  </si>
  <si>
    <t>Nanko Basic CR 39 1.5 Uncoated</t>
  </si>
  <si>
    <t>Nanko Basic CR 39 1.5 PEARL Hard Coat</t>
  </si>
  <si>
    <t>Nanko Basic CR 39 1.5 VELVET Multi Coat</t>
  </si>
  <si>
    <t>Nanko Basic CR 39 1.5 SATIN Super Hydrophobic</t>
  </si>
  <si>
    <t>Nanko Basic CR 39 Transition VI 1.5 PEARL Hard Coat</t>
  </si>
  <si>
    <t>Nanko Basic CR 39 Transition VI 1.5 VELVET Multi Coat</t>
  </si>
  <si>
    <t>Nanko Basic CR 39 Transition VI 1.5 SATIN Super Hydrophobic</t>
  </si>
  <si>
    <t>Nanko Basic CR 39 REACTOR GREY HD 1.56 SHORT PEARL Hard Coat</t>
  </si>
  <si>
    <t>Nanko Basic CR 39 REACTOR GREY HD 1.56 SHORT VELVET Multi Coat</t>
  </si>
  <si>
    <t>Nanko Basic CR 39 REACTOR GREY HD 1.56 SHORT SATIN Super Hydrophobic</t>
  </si>
  <si>
    <t>Nanko Basic Polarised Grey Brown or Green 1.5</t>
  </si>
  <si>
    <t>Nanko Basic CR 39 1.61 PEARL Hard Coat</t>
  </si>
  <si>
    <t>Nanko Basic CR 39 1.61 VELVET Multi Coat</t>
  </si>
  <si>
    <t>Nanko Basic CR 39 1.61 SATIN Super Hydrophobic</t>
  </si>
  <si>
    <t>Nanko Basic CR 39 Transition VI 1.6 PEARL Hard Coat</t>
  </si>
  <si>
    <t>Nanko Basic CR 39 Transition VI 1.6 VELVET Multi Coat</t>
  </si>
  <si>
    <t>Nanko Basic CR 39 Transition VI 1.6 SATIN Super Hydrophobic</t>
  </si>
  <si>
    <t>Nanko Basic Polarised 1.61 Grey / Brown Hard Coat</t>
  </si>
  <si>
    <t>Presio Advance Digital 1.50 Supra HC</t>
  </si>
  <si>
    <t>Presio Advance Digital 1.50 Crizal</t>
  </si>
  <si>
    <t>Presio Advance Digital 1.50 Crizal Forte UV</t>
  </si>
  <si>
    <t>Presio Advance Digital 1.50 ECC</t>
  </si>
  <si>
    <t>Presio Advance Digital 1.50 SeeCoat Plus</t>
  </si>
  <si>
    <t>Presio Advance Digital 1.50 SeeCoat Blue</t>
  </si>
  <si>
    <t>Presio Advance Digital 1.50 Transitions Supra HC</t>
  </si>
  <si>
    <t>Presio Advance Digital 1.50 Transitions Crizal</t>
  </si>
  <si>
    <t>Presio Advance Digital 1.50 Transitions Crizal Forte UV</t>
  </si>
  <si>
    <t>Presio Advance Digital 1.50 Transitions ECC</t>
  </si>
  <si>
    <t>Presio Advance Digital 1.50 Transitions SeeCoat Plus</t>
  </si>
  <si>
    <t>Presio Advance Digital 1,50 Graphite Green Supra HC</t>
  </si>
  <si>
    <t>Presio Advance 1,50 Graphite Green Crizal</t>
  </si>
  <si>
    <t>Presio Advance 1,50 Graphite Green Crizal Forte UV</t>
  </si>
  <si>
    <t>Presio Advance Digital 1.50 Polarised Supra HC</t>
  </si>
  <si>
    <t>Presio Advance Digital 1.50 Polarised ECC</t>
  </si>
  <si>
    <t>Presio Advance Digital 1.60 Supra HC</t>
  </si>
  <si>
    <t>Presio Advance Digital 1.60 Crizal</t>
  </si>
  <si>
    <t>Presio Advance Digital 1.60 Crizal Forte UV</t>
  </si>
  <si>
    <t>Presio Advance Digital 1.60 ECC</t>
  </si>
  <si>
    <t>Presio Advance Digital 1.60 SeeCoat Plus</t>
  </si>
  <si>
    <t>Presio Advance Digital 1.60 SeeCoat Blue</t>
  </si>
  <si>
    <t>Presio Advance Digital 1.60 Transitions Supra HC</t>
  </si>
  <si>
    <t>Presio Advance Digital 1.60 Transitions Crizal</t>
  </si>
  <si>
    <t>Presio Advance Digital 1.60 Transitions Crizal Forte UV</t>
  </si>
  <si>
    <t>Presio Advance Digital 1.60 Transitions ECC</t>
  </si>
  <si>
    <t>Presio Advance Digital 1.60 Transitions SeeCoat Plus</t>
  </si>
  <si>
    <t>Presio Advance Digital 1.60 Polarised Supra HC</t>
  </si>
  <si>
    <t>Presio Advance Digital 1.60 Polarised ECC</t>
  </si>
  <si>
    <t>Presio Advance Digital 1.67 Supra HC</t>
  </si>
  <si>
    <t>Presio Advance Digital 1.67 Crizal</t>
  </si>
  <si>
    <t>Presio Advance Digital 1.67 Crizal Forte UV</t>
  </si>
  <si>
    <t>Presio Advance Digital 1.67 ECC</t>
  </si>
  <si>
    <t>Presio Advance Digital 1.67 SeeCoat Plus</t>
  </si>
  <si>
    <t>Presio Advance Digital 1.67 SeeCoat Blue</t>
  </si>
  <si>
    <t>Presio Advance Digital 1.67 Transitions Supra HC</t>
  </si>
  <si>
    <t>Presio Advance Digital 1.67 Transitions Crizal</t>
  </si>
  <si>
    <t>Presio Advance Digital 1.67 Transitions Crizal Forte UV</t>
  </si>
  <si>
    <t>Presio Advance Digital 1.67 Transitions ECC</t>
  </si>
  <si>
    <t>Presio Advance Digital 1.67 Transitions SeeCoat Plus</t>
  </si>
  <si>
    <t>Presio Advance Digital 1.74 ECC</t>
  </si>
  <si>
    <t>Presio Advance Digital 1.74 SeeCoat Plus</t>
  </si>
  <si>
    <t>Presio Advance Digital 1.74 SeeCoat Blue</t>
  </si>
  <si>
    <t xml:space="preserve">Presio Advance Digital 1.74 Transitions ECC </t>
  </si>
  <si>
    <t xml:space="preserve">Presio Advance Digital 1.74 Transitions SeeCoat Plus </t>
  </si>
  <si>
    <t>OAKLEY OTD Progressive Polarized - Deep Blue/B-AR</t>
  </si>
  <si>
    <t>OAKLEY OTD Progressive IRIDIUM -Emerald</t>
  </si>
  <si>
    <t>OAKLEY OTD EDGE Progressive POLARIZED Black IR</t>
  </si>
  <si>
    <t>OAKLEY OTD EDGE Progressive POLARIZED Gold IR</t>
  </si>
  <si>
    <t xml:space="preserve">OAKLEY OTD EDGE Progressive POLARIZED GREY </t>
  </si>
  <si>
    <t>OAKLEY OTD EDGE Progressive POLARIZED BRONZE</t>
  </si>
  <si>
    <t>OAKLEY OTD EDGE Progressive POLARIZED VR28 BLACK IR</t>
  </si>
  <si>
    <t xml:space="preserve">Quality Internal ChangeRx™ </t>
  </si>
  <si>
    <t xml:space="preserve">Quality Genius FF ChangeRx™ </t>
  </si>
  <si>
    <t xml:space="preserve">Quality IQ Individualized FF ChangeRx™ </t>
  </si>
  <si>
    <t>Quality Alpha FF</t>
  </si>
  <si>
    <t xml:space="preserve">Quality Alpha FF SunActive 1.56 </t>
  </si>
  <si>
    <t xml:space="preserve">Quality Alpha FF ChangeRx™ </t>
  </si>
  <si>
    <t xml:space="preserve">Quality Alpha FF Transitions® T7 </t>
  </si>
  <si>
    <t xml:space="preserve">Quality Alpha FF Transitions T6 XTRActive </t>
  </si>
  <si>
    <t xml:space="preserve">Quality Alpha FF Polarized </t>
  </si>
  <si>
    <t xml:space="preserve">Quality Alpha FF 1.67 Polarized </t>
  </si>
  <si>
    <t xml:space="preserve">Quality Alpha FF Drivewear </t>
  </si>
  <si>
    <t>Quality Alpha FF Transitions Vantage™</t>
  </si>
  <si>
    <t>Quality Alpha FF 1.6 Emerald</t>
  </si>
  <si>
    <t xml:space="preserve">Quality Alpha FF 1.6 Transitions® T7 </t>
  </si>
  <si>
    <t xml:space="preserve">Quality Alpha FF 1.67 </t>
  </si>
  <si>
    <t xml:space="preserve">Quality Alpha FF 1.67 Transitions® T7 </t>
  </si>
  <si>
    <t>Quality Alpha FF Trivex Trilogy® Clear</t>
  </si>
  <si>
    <t>Quality Alpha FF Trivex Trilogy® Transitions® T7</t>
  </si>
  <si>
    <t>Quality Alpha FF Polycarbonate 1.59</t>
  </si>
  <si>
    <t>Quality Alpha FF Polycarbonate Transitions® T7 1.59</t>
  </si>
  <si>
    <t xml:space="preserve">Quality Alpha FF Aris™ Transitions® Autumn Gold™ </t>
  </si>
  <si>
    <t>Quality IQ Sport FF</t>
  </si>
  <si>
    <t>Quality IQ Sport FF 1.60</t>
  </si>
  <si>
    <t>Quality IQ Sport FF 1.67</t>
  </si>
  <si>
    <t>Quality IQ Sport FFPolarized</t>
  </si>
  <si>
    <t>Quality IQ Sport FF1.67 Polarized</t>
  </si>
  <si>
    <t>Quality IQ Sport FF Trivex Trilogy® Clear</t>
  </si>
  <si>
    <t>Quality IQ Sport FF Trivex Trilogy® Transitions® T7</t>
  </si>
  <si>
    <t>Quality IQ Sport FF Polycarbonate 1.59</t>
  </si>
  <si>
    <t>Quality IQ Sport FF Polycarbonate 1.59 Transitions® T7</t>
  </si>
  <si>
    <t>Quality IQ Sport FF Polycarbonate 1.59 Polarized</t>
  </si>
  <si>
    <t>Quality IQ Sport FF ChangeRx™</t>
  </si>
  <si>
    <t>Quality IQ Sport FF Transitions® T7</t>
  </si>
  <si>
    <t xml:space="preserve">Quality Camber™ Dual FF 1.50 </t>
  </si>
  <si>
    <t>Quality Camber™ Dual FF 1.50 NuPolar®</t>
  </si>
  <si>
    <t>Quality Camber™ Dual FF 1.50 Transitions® T7</t>
  </si>
  <si>
    <t>Quality Camber™ Dual FF 1.67</t>
  </si>
  <si>
    <t>Quality Camber™ Dual FF 1.67 NuPolar®</t>
  </si>
  <si>
    <t>Quality Camber™ Dual FF 1.67 Transitions® T7</t>
  </si>
  <si>
    <t>Quality Camber™ Dual FF 1.56 Polycarbonate</t>
  </si>
  <si>
    <t>Quality Camber™ Dua FF 1.56 Polycarbonate NuPolar®</t>
  </si>
  <si>
    <t>Quality Camber™ Dual FF 1.56 Polycarbonate Transitions® T7</t>
  </si>
  <si>
    <t>Quality Camber™ Dual FF 1.50 Trivex®</t>
  </si>
  <si>
    <t xml:space="preserve">Quality Camber™ Dual FF1.50 Trivex® NuPolar® </t>
  </si>
  <si>
    <t>Quality Camber™ Dual FF 1.50 Trivex® Transitions® T7</t>
  </si>
  <si>
    <t>RO HD Clear H/C</t>
  </si>
  <si>
    <t>RO HD Clear 1.6 H/C</t>
  </si>
  <si>
    <t>RO HD Clear 1.67 H/C</t>
  </si>
  <si>
    <t>RO HD Transitions H/C</t>
  </si>
  <si>
    <t>RO HD Transitions 1.6 H/C</t>
  </si>
  <si>
    <t>RO HD Transitions 1.67 H/C</t>
  </si>
  <si>
    <t>SENSO 1.5 Uncoated</t>
  </si>
  <si>
    <t>SENSO 1.5 Activ Polarized GREY/BROWN Uncoated</t>
  </si>
  <si>
    <t>SENSO 1.5 Drivewear Uncoated</t>
  </si>
  <si>
    <t>SENSO 1.5 Transitions VII Uncoated</t>
  </si>
  <si>
    <t>SENSO 1.53 Trivex Uncoated</t>
  </si>
  <si>
    <t>SENSO 1.6 Uncoated</t>
  </si>
  <si>
    <t>SENSO 1.60 Transitions VII Uncoated</t>
  </si>
  <si>
    <t>SENSO Basic 1.5 Uncoated</t>
  </si>
  <si>
    <t>SENSO Basic 1.5 Activ Polarized GREY/BROWN Uncoated</t>
  </si>
  <si>
    <t>SENSO Basic 1.5 Transitions VII Uncoated</t>
  </si>
  <si>
    <t>SENSO Basic 1.6 Uncoated</t>
  </si>
  <si>
    <t>SENSO Basic 1.60 Transitions VII Uncoated</t>
  </si>
  <si>
    <t>I-Mini II 1.5 FH-15mm</t>
  </si>
  <si>
    <t>Talent II 1.5 FH-18mm</t>
  </si>
  <si>
    <t>Finite 1.56 SunActive FH-15mm</t>
  </si>
  <si>
    <t>Spec Entre' Freeform MF 1.50 Uncoated</t>
  </si>
  <si>
    <t>Spec Velocity Freeform MF 1.50 Uncoated</t>
  </si>
  <si>
    <t>Flexivue 1.53 Easivue Trivex Nupolar HC</t>
  </si>
  <si>
    <t>Flexivue 1.53 Easivue Trivex Drivewear HC</t>
  </si>
  <si>
    <t>Flexivue 1.6/42 Easivue Nupolar HC</t>
  </si>
  <si>
    <t>Vision PRO 1.50 Polarised</t>
  </si>
  <si>
    <t>OS Full Tint 1.5</t>
  </si>
  <si>
    <t>OS Gradient Tint 1.5</t>
  </si>
  <si>
    <t>Jet Star Full Tint</t>
  </si>
  <si>
    <t>Jet Star Gradient Tint</t>
  </si>
  <si>
    <t>Jet Star Blue Blocker Tint</t>
  </si>
  <si>
    <t>Jet Star Match Tint</t>
  </si>
  <si>
    <t>Hard Coating</t>
  </si>
  <si>
    <t>Hard Multi Coating</t>
  </si>
  <si>
    <t>Anti-Reflex Coating</t>
  </si>
  <si>
    <t>EasyCLEAR</t>
  </si>
  <si>
    <t>EasyCLEAR Plus</t>
  </si>
  <si>
    <t>i-Relief</t>
  </si>
  <si>
    <t>Lenssavers Crizal</t>
  </si>
  <si>
    <t xml:space="preserve">Lenssavers Crizal Easy </t>
  </si>
  <si>
    <t xml:space="preserve">Fashion Mirror Coating </t>
  </si>
  <si>
    <t>Jet Star Hard Coat</t>
  </si>
  <si>
    <t>Jet Star Hard SuperClean Coat (HSC)</t>
  </si>
  <si>
    <t>Jet Star Platinum Coat</t>
  </si>
  <si>
    <t>Jet Star Mirage (Mirror Coat)</t>
  </si>
  <si>
    <t>Shamir Mirror Power-Gold/Blue/Silver/Orange/Red/Green</t>
  </si>
  <si>
    <t>VUE HARD Coating</t>
  </si>
  <si>
    <t>Nanko Gold HD FF White 1.74 SATIN Super Hydrophobic</t>
  </si>
  <si>
    <t>Nanko Platinum HD White 1.50 PEARL Hard Coat</t>
  </si>
  <si>
    <t>Nanko Platinum HD White 1.50 VELVET Multi Coat</t>
  </si>
  <si>
    <t>Nanko Platinum HD White 1.50 SATIN Super Hydrophobic</t>
  </si>
  <si>
    <t>Nanko Platinum HD Transition 1.50 PEARL Hard Coat</t>
  </si>
  <si>
    <t>Nanko Platinum HD Transition 1.50 VELVET Multi Coat</t>
  </si>
  <si>
    <t>Nanko Platinum HD Transition 1.50 SATIN Super Hydrophobic</t>
  </si>
  <si>
    <t>Nanko Platinum HD Polarized Grey / Brown 1.50 PEARL Hard Coat</t>
  </si>
  <si>
    <t>Nanko Platinum HD White 1.60 PEARL Hard Coat</t>
  </si>
  <si>
    <t>Nanko Platinum HD White 1.60 VELVET Multi Coat</t>
  </si>
  <si>
    <t>Nanko Platinum HD White 1.60 SATIN Super Hydrophobic</t>
  </si>
  <si>
    <t>Nanko Platinum HD Transition 1.60 PEARL Hard Coat</t>
  </si>
  <si>
    <t>Nanko Platinum HD Transition 1.60 VELVET Multi Coat</t>
  </si>
  <si>
    <t>Nanko Platinum HD Transition 1.60 SATIN Super Hydrophobic</t>
  </si>
  <si>
    <t>Nanko Platinum HD Polarized 1.60 Grey PEARL Hard Coat</t>
  </si>
  <si>
    <t>Nanko Platinum HD White 1.67 PEARL Hard Coat</t>
  </si>
  <si>
    <t>Nanko Platinum HD White 1.67 VELVET Multi Coat</t>
  </si>
  <si>
    <t>Nanko Platinum HD White 1.67 SATIN Super Hydrophobic</t>
  </si>
  <si>
    <t>Nanko Platinum HD Transition 1.67 PEARL Hard Coat</t>
  </si>
  <si>
    <t>Nanko Platinum HD Transition 1.67 VELVET Multi Coat</t>
  </si>
  <si>
    <t>Nanko Platinum HD Transition 1.67 SATIN Super Hydrophobic</t>
  </si>
  <si>
    <t>Nanko Platinum HD Polarized Grey 1.67 PEARL Hard Coat</t>
  </si>
  <si>
    <t>Nanko Platinum HD White 1.74 PEARL Hard Coat</t>
  </si>
  <si>
    <t>Nanko Platinum HD White 1.74 VELVET Multi Coat</t>
  </si>
  <si>
    <t>Nanko Platinum HD White 1.74 SATIN Super Hydrophobic</t>
  </si>
  <si>
    <t>MOVE Digital 1.50 Crizal Forte UV</t>
  </si>
  <si>
    <t>MOVE Digital 1.50 Transitions Crizal Forte UV</t>
  </si>
  <si>
    <t>MOVE Digital 1,50 Graphite Green Crizal Forte UV</t>
  </si>
  <si>
    <t>MOVE Digital 1.59 PolyCarb Crizal Forte UV</t>
  </si>
  <si>
    <t>MOVE Digital 1.59 PolyCarb Transitions Crizal Forte UV</t>
  </si>
  <si>
    <t>MOVE Digital 1.60 Transitions Crizal Forte UV</t>
  </si>
  <si>
    <t>MOVE Digital 1.67 Crizal Forte UV</t>
  </si>
  <si>
    <t>MOVE Digital 1.67 Transitions Crizal Forte UV</t>
  </si>
  <si>
    <t>Presio-i 1.50 Crizal Forte UV</t>
  </si>
  <si>
    <t>Presio-i 1.50 Transitions Crizal Forte UV</t>
  </si>
  <si>
    <t>Presio-i 1.60 Crizal Forte UV</t>
  </si>
  <si>
    <t>Presio-i 1.60 Transitions Crizal Forte UV</t>
  </si>
  <si>
    <t>Presio GO Digital 1.50 Crizal Forte UV</t>
  </si>
  <si>
    <t>Presio GO Digital 1.50 Transitions Crizal Forte UV</t>
  </si>
  <si>
    <t>Presio GO 1.50 Graphite Green Crizal Forte UV</t>
  </si>
  <si>
    <t>Presio GO Digital 1.60 Crizal Forte UV</t>
  </si>
  <si>
    <t>Presio GO Digital 1.60 Transitions Crizal Forte UV</t>
  </si>
  <si>
    <t>Presio GO Digital 1.67 Crizal Forte UV</t>
  </si>
  <si>
    <t>Presio GO Digital 1.67 Transitions Crizal Forte UV</t>
  </si>
  <si>
    <t>OAKLEY OTD Progressive Polarized - Gold/B-AR</t>
  </si>
  <si>
    <t>OAKLEY OTD Progressive Polarized - Ice IR/B-AR</t>
  </si>
  <si>
    <t>OS Piccolo 1.5 Hard Coat</t>
  </si>
  <si>
    <t>OS Piccolo Transitions 1.5 Hard Coat</t>
  </si>
  <si>
    <t>OS Spring Regular Acclimate 1.5</t>
  </si>
  <si>
    <t>OS Spring Regular Acclimate 1.5 Anti Reflective Coating</t>
  </si>
  <si>
    <t>RO Pola - GR/BR Polarized H/C</t>
  </si>
  <si>
    <t>Vision PRO 1.50 Clear Crizal Forte UV</t>
  </si>
  <si>
    <t>[I] Spex 1.50 Clear HMC</t>
  </si>
  <si>
    <t>[I] Spex 1.50 Transitions-Acclimates HMC</t>
  </si>
  <si>
    <t>[I] Spex 1.59 PolyCarb HMC</t>
  </si>
  <si>
    <t>[I] Spex 1.59 PolyCarb Transitions HMC</t>
  </si>
  <si>
    <t>[I] Spex 1.60 Clear HMC</t>
  </si>
  <si>
    <t>[I] Spex 1.60 Transitions HMC</t>
  </si>
  <si>
    <t>Vision [DS] 1.50 Clear Crizal Forte UV</t>
  </si>
  <si>
    <t>Vision [DS] 1.50 Transitions-Acclimates Crizal Forte UV</t>
  </si>
  <si>
    <t>Vision [DS] 1.50 Transitions Crizal Forte UV</t>
  </si>
  <si>
    <t>Vision [DS] 1.50 Transitions XTRActive Crizal Forte UV</t>
  </si>
  <si>
    <t>Vision [DS]  1.59 PolyCarb  Crizal Forte UV</t>
  </si>
  <si>
    <t>Vision [DS]  1.59 PolyCarb Transitions  Crizal Forte UV</t>
  </si>
  <si>
    <t>Vision [DS]  1.60 Clear Crizal Forte UV</t>
  </si>
  <si>
    <t>Vision [DS]  1.60 Transitions Crizal Forte UV</t>
  </si>
  <si>
    <t>Vision [DS]  1.60 Polarised Crizal Forte UV</t>
  </si>
  <si>
    <t>Vision [DS]  1.67 Clear Crizal Forte UV</t>
  </si>
  <si>
    <t>Vision [DS]  1.67 Transitions Crizal Forte UV</t>
  </si>
  <si>
    <t>VUE HOUSE BRAND VEYEZER HC</t>
  </si>
  <si>
    <t>Full tint &lt;35%</t>
  </si>
  <si>
    <t>Full tint &gt;35%</t>
  </si>
  <si>
    <t>Graduated &lt;35%</t>
  </si>
  <si>
    <t>Graduated &gt;35%</t>
  </si>
  <si>
    <t>Tint on 1.6 &amp; 1.67 index</t>
  </si>
  <si>
    <t>Hard Coat - Dip Coat</t>
  </si>
  <si>
    <t>Hoya Mirror Silver, Gold or Blue (In combo with ECP solid tint, 50%, 75%, 85%)*</t>
  </si>
  <si>
    <t>Platinum Mirror Coating - Blue / Silver / Gold</t>
  </si>
  <si>
    <t>Torga FL 41 Blue Blocker Relax</t>
  </si>
  <si>
    <t>Torga Mirror Coat : blue/ red/  silver plus BS AR</t>
  </si>
  <si>
    <t>Crizal Forte UV</t>
  </si>
  <si>
    <t>HMC</t>
  </si>
  <si>
    <t xml:space="preserve">Optimised Digital Thinning </t>
  </si>
  <si>
    <t>Nulux Sportive 1.50 HVLL UV Control</t>
  </si>
  <si>
    <t>Nulux Sportive 1.50 Mirror Coat</t>
  </si>
  <si>
    <t>Nulux Sportive 1.53 HVLL UV Control</t>
  </si>
  <si>
    <t>Nulux Sportive 1.60 HVLL UV Control</t>
  </si>
  <si>
    <t>Nulux Sportive 1.60 Mirror Coat</t>
  </si>
  <si>
    <t>Varilux Comfort New Edition Airwear Transitions Crizal Forte UV (1.59)</t>
  </si>
  <si>
    <t>Varilux Stylistic Airwear Transitions Crzal Forte UV (1.59)</t>
  </si>
  <si>
    <t>Hoyalux Sportive High Curve 1.50 HVLL UV Control</t>
  </si>
  <si>
    <t>Scheme Rate 2015</t>
  </si>
  <si>
    <t>The Anglo Medical Scheme reimbursement  rates are applicable for services provided with effect 01 January 2015</t>
  </si>
  <si>
    <t>‘Blank’: There is no fixed amount for this code. Anglo Medical Scheme will pay the claimed amount subject to Anglo Medical Scheme benefit rules, available funds and benefits.</t>
  </si>
  <si>
    <t>R0.00: Anglo Medical Scheme does not pay for this procedure code.</t>
  </si>
  <si>
    <t>Please note: This document should be used for obtaining the Anglo Medical Scheme rate only and does not contain billing rules and guidelines. All rates are VAT inclusive and in ZAR.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</si>
</sst>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"/>
    <numFmt numFmtId="166" formatCode="[$R-1C09]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8"/>
      <color indexed="12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1" fontId="3" fillId="0" borderId="1" applyNumberFormat="0" applyFont="0" applyFill="0" applyBorder="0" applyProtection="0">
      <alignment horizontal="left" vertical="center"/>
    </xf>
    <xf numFmtId="0" fontId="1" fillId="0" borderId="0"/>
    <xf numFmtId="0" fontId="4" fillId="0" borderId="0"/>
    <xf numFmtId="166" fontId="3" fillId="0" borderId="0" applyNumberFormat="0" applyFill="0" applyBorder="0" applyProtection="0">
      <alignment horizontal="left" vertical="center"/>
    </xf>
    <xf numFmtId="166" fontId="3" fillId="0" borderId="0" applyNumberFormat="0" applyFill="0" applyBorder="0" applyProtection="0">
      <alignment horizontal="left" vertical="center"/>
    </xf>
    <xf numFmtId="166" fontId="3" fillId="0" borderId="0" applyNumberFormat="0" applyFill="0" applyBorder="0" applyProtection="0">
      <alignment horizontal="left" vertical="center"/>
    </xf>
  </cellStyleXfs>
  <cellXfs count="15">
    <xf numFmtId="0" fontId="0" fillId="0" borderId="0" xfId="0"/>
    <xf numFmtId="165" fontId="8" fillId="3" borderId="1" xfId="1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2" fontId="8" fillId="3" borderId="1" xfId="1" applyNumberFormat="1" applyFont="1" applyFill="1" applyBorder="1" applyAlignment="1">
      <alignment horizontal="right" wrapText="1"/>
    </xf>
    <xf numFmtId="2" fontId="6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</cellXfs>
  <cellStyles count="14">
    <cellStyle name="BodyText 10 10 16 2" xfId="2"/>
    <cellStyle name="BodyText 24 2 2" xfId="3"/>
    <cellStyle name="BodyText 25 2 2" xfId="4"/>
    <cellStyle name="BodyText 27 2 2" xfId="5"/>
    <cellStyle name="BodyText 29 2 2" xfId="6"/>
    <cellStyle name="BodyText 6" xfId="7"/>
    <cellStyle name="BodyText 69 2" xfId="8"/>
    <cellStyle name="Normal" xfId="0" builtinId="0"/>
    <cellStyle name="Normal 10 2" xfId="9"/>
    <cellStyle name="Normal 14" xfId="10"/>
    <cellStyle name="Normal 2 10" xfId="11"/>
    <cellStyle name="Normal 23" xfId="12"/>
    <cellStyle name="Normal 7 4" xfId="1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%20Care/Business%20Solutions/Claims%20and%20Prof%20Spend/2014/YE/Tariff%202015/DH%20Tariff%202015/SAOA%202015/Optometry%20Rate%20Guide%20September%202014%20-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2014"/>
      <sheetName val="Sheet1"/>
      <sheetName val="Sheet2"/>
      <sheetName val="Sheet3"/>
      <sheetName val="New"/>
      <sheetName val="Reinstated"/>
      <sheetName val="Deleted"/>
      <sheetName val="Sheet8"/>
      <sheetName val="Exclusions"/>
    </sheetNames>
    <sheetDataSet>
      <sheetData sheetId="0">
        <row r="1">
          <cell r="A1" t="str">
            <v>Procedure code</v>
          </cell>
          <cell r="B1" t="str">
            <v xml:space="preserve">Procedure description </v>
          </cell>
        </row>
        <row r="2">
          <cell r="A2">
            <v>11001</v>
          </cell>
          <cell r="B2" t="str">
            <v>Optometric Examination (incl Tonometry)</v>
          </cell>
        </row>
        <row r="3">
          <cell r="A3">
            <v>11021</v>
          </cell>
          <cell r="B3" t="str">
            <v xml:space="preserve">Optometric-Re-examination </v>
          </cell>
        </row>
        <row r="4">
          <cell r="A4">
            <v>11041</v>
          </cell>
          <cell r="B4" t="str">
            <v>Consultation :15 min. without performing Optometric Exam.</v>
          </cell>
        </row>
        <row r="5">
          <cell r="A5">
            <v>11081</v>
          </cell>
          <cell r="B5" t="str">
            <v>Optometric Examination &amp; Visual Fields</v>
          </cell>
        </row>
        <row r="6">
          <cell r="A6">
            <v>11141</v>
          </cell>
          <cell r="B6" t="str">
            <v>Evaluation of Refractive Status</v>
          </cell>
        </row>
        <row r="7">
          <cell r="A7">
            <v>11161</v>
          </cell>
          <cell r="B7" t="str">
            <v>Screening for Pathology</v>
          </cell>
        </row>
        <row r="8">
          <cell r="A8">
            <v>11183</v>
          </cell>
          <cell r="B8" t="str">
            <v>Keratometry</v>
          </cell>
        </row>
        <row r="9">
          <cell r="A9">
            <v>11202</v>
          </cell>
          <cell r="B9" t="str">
            <v>Tonometry (Non-contact)</v>
          </cell>
        </row>
        <row r="10">
          <cell r="A10">
            <v>11212</v>
          </cell>
          <cell r="B10" t="str">
            <v>Tonometry (Aplanation)</v>
          </cell>
        </row>
        <row r="11">
          <cell r="A11">
            <v>11221</v>
          </cell>
          <cell r="B11" t="str">
            <v>Screening of Colour Vision</v>
          </cell>
        </row>
        <row r="12">
          <cell r="A12">
            <v>11246</v>
          </cell>
          <cell r="B12" t="str">
            <v>Revaluation of Colour Vision</v>
          </cell>
        </row>
        <row r="13">
          <cell r="A13">
            <v>11265</v>
          </cell>
          <cell r="B13" t="str">
            <v>Evaluation of Contrast Sensitivity</v>
          </cell>
        </row>
        <row r="14">
          <cell r="A14">
            <v>11283</v>
          </cell>
          <cell r="B14" t="str">
            <v>Evaluation of Lacrimal System</v>
          </cell>
        </row>
        <row r="15">
          <cell r="A15">
            <v>11303</v>
          </cell>
          <cell r="B15" t="str">
            <v>Cycloplegic Refraction</v>
          </cell>
        </row>
        <row r="16">
          <cell r="A16">
            <v>11323</v>
          </cell>
          <cell r="B16" t="str">
            <v>Preferential Looking (Infants &lt; Two Years)</v>
          </cell>
        </row>
        <row r="17">
          <cell r="A17">
            <v>11346</v>
          </cell>
          <cell r="B17" t="str">
            <v>Corneal Topography</v>
          </cell>
        </row>
        <row r="18">
          <cell r="A18">
            <v>11356</v>
          </cell>
          <cell r="B18" t="str">
            <v>Gonioscopy</v>
          </cell>
        </row>
        <row r="19">
          <cell r="A19">
            <v>11366</v>
          </cell>
          <cell r="B19" t="str">
            <v>Dilated Fundus Examination / BIO</v>
          </cell>
        </row>
        <row r="20">
          <cell r="A20">
            <v>11402</v>
          </cell>
          <cell r="B20" t="str">
            <v>Screening of Visual Fields</v>
          </cell>
        </row>
        <row r="21">
          <cell r="A21">
            <v>11423</v>
          </cell>
          <cell r="B21" t="str">
            <v>Visual Field</v>
          </cell>
        </row>
        <row r="22">
          <cell r="A22">
            <v>11443</v>
          </cell>
          <cell r="B22" t="str">
            <v>Threshold Visual Fields</v>
          </cell>
        </row>
        <row r="23">
          <cell r="A23">
            <v>11501</v>
          </cell>
          <cell r="B23" t="str">
            <v>Dispensing Fee - Single Vision</v>
          </cell>
        </row>
        <row r="24">
          <cell r="A24">
            <v>11521</v>
          </cell>
          <cell r="B24" t="str">
            <v>Dispensing Fee - Bifocals</v>
          </cell>
        </row>
        <row r="25">
          <cell r="A25">
            <v>11541</v>
          </cell>
          <cell r="B25" t="str">
            <v>Dispensing Fee - Varifocals</v>
          </cell>
        </row>
        <row r="26">
          <cell r="A26">
            <v>11604</v>
          </cell>
          <cell r="B26" t="str">
            <v>Photography of Anterior Segment</v>
          </cell>
        </row>
        <row r="27">
          <cell r="A27">
            <v>11624</v>
          </cell>
          <cell r="B27" t="str">
            <v>Photography of Fundus (per eye)</v>
          </cell>
        </row>
        <row r="28">
          <cell r="A28">
            <v>11644</v>
          </cell>
          <cell r="B28" t="str">
            <v>Diagnostic and Photographic Materials</v>
          </cell>
        </row>
        <row r="29">
          <cell r="A29">
            <v>11702</v>
          </cell>
          <cell r="B29" t="str">
            <v xml:space="preserve">Pachymetry                                               </v>
          </cell>
        </row>
        <row r="30">
          <cell r="A30">
            <v>11707</v>
          </cell>
          <cell r="B30" t="str">
            <v>Night/Weekend/Public Holiday Visit</v>
          </cell>
        </row>
        <row r="31">
          <cell r="A31">
            <v>11729</v>
          </cell>
          <cell r="B31" t="str">
            <v xml:space="preserve">Broken Appointments </v>
          </cell>
        </row>
        <row r="32">
          <cell r="A32">
            <v>11802</v>
          </cell>
          <cell r="B32" t="str">
            <v xml:space="preserve">Retinal Nerve Fibre Layer Analysis                       </v>
          </cell>
        </row>
        <row r="33">
          <cell r="A33">
            <v>11809</v>
          </cell>
          <cell r="B33" t="str">
            <v>Screening School (per hour)</v>
          </cell>
        </row>
        <row r="34">
          <cell r="A34">
            <v>11829</v>
          </cell>
          <cell r="B34" t="str">
            <v>Screening Industrial (per hour)</v>
          </cell>
        </row>
        <row r="35">
          <cell r="A35">
            <v>11902</v>
          </cell>
          <cell r="B35" t="str">
            <v>Visual Evoked Potentials (VEP) - Unilateral</v>
          </cell>
        </row>
        <row r="36">
          <cell r="A36">
            <v>12012</v>
          </cell>
          <cell r="B36" t="str">
            <v>Basic - per visit</v>
          </cell>
        </row>
        <row r="37">
          <cell r="A37">
            <v>12032</v>
          </cell>
          <cell r="B37" t="str">
            <v>Complex - per visit</v>
          </cell>
        </row>
        <row r="38">
          <cell r="A38">
            <v>12052</v>
          </cell>
          <cell r="B38" t="str">
            <v>Advanced - per visit</v>
          </cell>
        </row>
        <row r="39">
          <cell r="A39">
            <v>12062</v>
          </cell>
          <cell r="B39" t="str">
            <v>C Lens Consultation - Therapeutic - per 30 minutes</v>
          </cell>
        </row>
        <row r="40">
          <cell r="A40">
            <v>12072</v>
          </cell>
          <cell r="B40" t="str">
            <v>CL Dispensing and/or Assessment</v>
          </cell>
        </row>
        <row r="41">
          <cell r="A41">
            <v>12112</v>
          </cell>
          <cell r="B41" t="str">
            <v>Contact lens follow-up Examination/Basic Case - per visit</v>
          </cell>
        </row>
        <row r="42">
          <cell r="A42">
            <v>12132</v>
          </cell>
          <cell r="B42" t="str">
            <v>Contact lens follow-up Examination/Complex Case - per visit</v>
          </cell>
        </row>
        <row r="43">
          <cell r="A43">
            <v>12152</v>
          </cell>
          <cell r="B43" t="str">
            <v>Contact lens follow-up Examination/Advanced Case - per visit</v>
          </cell>
        </row>
        <row r="44">
          <cell r="A44">
            <v>12162</v>
          </cell>
          <cell r="B44" t="str">
            <v>C Lens Follow-up Therapeutic - per 30 minutes</v>
          </cell>
        </row>
        <row r="45">
          <cell r="A45">
            <v>12503</v>
          </cell>
          <cell r="B45" t="str">
            <v>Assessment of CL Related Problems - Monocular</v>
          </cell>
        </row>
        <row r="46">
          <cell r="A46">
            <v>12523</v>
          </cell>
          <cell r="B46" t="str">
            <v>Assessment of CL Related Problems - Binocular</v>
          </cell>
        </row>
        <row r="47">
          <cell r="A47">
            <v>12533</v>
          </cell>
          <cell r="B47" t="str">
            <v>CL Instruction</v>
          </cell>
        </row>
        <row r="48">
          <cell r="A48">
            <v>13003</v>
          </cell>
          <cell r="B48" t="str">
            <v>Evaluation of Binocular Instability Simple Case</v>
          </cell>
        </row>
        <row r="49">
          <cell r="A49">
            <v>13023</v>
          </cell>
          <cell r="B49" t="str">
            <v>Evaluation of Binocular Instability Complex Case</v>
          </cell>
        </row>
        <row r="50">
          <cell r="A50">
            <v>13105</v>
          </cell>
          <cell r="B50" t="str">
            <v>Evaluation of Visually Related Learning Disorders</v>
          </cell>
        </row>
        <row r="51">
          <cell r="A51">
            <v>13125</v>
          </cell>
          <cell r="B51" t="str">
            <v>Evaluation of Eye Movements (e.g. Visigraph)</v>
          </cell>
        </row>
        <row r="52">
          <cell r="A52">
            <v>13403</v>
          </cell>
          <cell r="B52" t="str">
            <v>Training Home Therapy Instruction</v>
          </cell>
        </row>
        <row r="53">
          <cell r="A53">
            <v>13423</v>
          </cell>
          <cell r="B53" t="str">
            <v>Training Individual (per 15 minutes)</v>
          </cell>
        </row>
        <row r="54">
          <cell r="A54">
            <v>13445</v>
          </cell>
          <cell r="B54" t="str">
            <v>Training Individual (per 30minutes)</v>
          </cell>
        </row>
        <row r="55">
          <cell r="A55">
            <v>13463</v>
          </cell>
          <cell r="B55" t="str">
            <v>Vision Training - Group per Patient  (per 15 minutes)</v>
          </cell>
        </row>
        <row r="56">
          <cell r="A56">
            <v>13489</v>
          </cell>
          <cell r="B56" t="str">
            <v>Training Away from Practice</v>
          </cell>
        </row>
        <row r="57">
          <cell r="A57">
            <v>13509</v>
          </cell>
          <cell r="B57" t="str">
            <v>Screening - Rate of Reading Test</v>
          </cell>
        </row>
        <row r="58">
          <cell r="A58">
            <v>13529</v>
          </cell>
          <cell r="B58" t="str">
            <v>Evaluation - Ortho-Didactical Reading Skills</v>
          </cell>
        </row>
        <row r="59">
          <cell r="A59">
            <v>13549</v>
          </cell>
          <cell r="B59" t="str">
            <v>Evaluation - Intuitive Colorimetry</v>
          </cell>
        </row>
        <row r="60">
          <cell r="A60">
            <v>14008</v>
          </cell>
          <cell r="B60" t="str">
            <v>Screening Sports Vision Individual</v>
          </cell>
        </row>
        <row r="61">
          <cell r="A61">
            <v>14218</v>
          </cell>
          <cell r="B61" t="str">
            <v>Evaluation Sports Vision Individual</v>
          </cell>
        </row>
        <row r="62">
          <cell r="A62">
            <v>14238</v>
          </cell>
          <cell r="B62" t="str">
            <v>Training Sports Vision Individual (per 15 minutes)</v>
          </cell>
        </row>
        <row r="63">
          <cell r="A63">
            <v>14268</v>
          </cell>
          <cell r="B63" t="str">
            <v>Screening Sports Vision Group</v>
          </cell>
        </row>
        <row r="64">
          <cell r="A64">
            <v>14278</v>
          </cell>
          <cell r="B64" t="str">
            <v>Evaluation Sports Vision Group</v>
          </cell>
        </row>
        <row r="65">
          <cell r="A65">
            <v>14288</v>
          </cell>
          <cell r="B65" t="str">
            <v>Training Sports Vision Group (per 15 minutes)</v>
          </cell>
        </row>
        <row r="66">
          <cell r="A66">
            <v>14309</v>
          </cell>
          <cell r="B66" t="str">
            <v>Screening Sports Vision Individual</v>
          </cell>
        </row>
        <row r="67">
          <cell r="A67">
            <v>14319</v>
          </cell>
          <cell r="B67" t="str">
            <v>Evaluation Sports Vision Individual</v>
          </cell>
        </row>
        <row r="68">
          <cell r="A68">
            <v>14329</v>
          </cell>
          <cell r="B68" t="str">
            <v>Training Sports Vision Individual (per 15 minutes)</v>
          </cell>
        </row>
        <row r="69">
          <cell r="A69">
            <v>14369</v>
          </cell>
          <cell r="B69" t="str">
            <v>Screening Sports Vision Group</v>
          </cell>
        </row>
        <row r="70">
          <cell r="A70">
            <v>14379</v>
          </cell>
          <cell r="B70" t="str">
            <v>Evaluation Sports Vision Group</v>
          </cell>
        </row>
        <row r="71">
          <cell r="A71">
            <v>14389</v>
          </cell>
          <cell r="B71" t="str">
            <v>Training Sports Vision Group (per 15 minutes)</v>
          </cell>
        </row>
        <row r="72">
          <cell r="A72">
            <v>16013</v>
          </cell>
          <cell r="B72" t="str">
            <v>LV Assessment per 30 mins</v>
          </cell>
        </row>
        <row r="73">
          <cell r="A73">
            <v>16033</v>
          </cell>
          <cell r="B73" t="str">
            <v>Complex LV Assessment</v>
          </cell>
        </row>
        <row r="74">
          <cell r="A74">
            <v>16053</v>
          </cell>
          <cell r="B74" t="str">
            <v>Advanced LV Assessment</v>
          </cell>
        </row>
        <row r="75">
          <cell r="A75">
            <v>16073</v>
          </cell>
          <cell r="B75" t="str">
            <v>Simple LV Training</v>
          </cell>
        </row>
        <row r="76">
          <cell r="A76">
            <v>16093</v>
          </cell>
          <cell r="B76" t="str">
            <v>Complex LV Training</v>
          </cell>
        </row>
        <row r="77">
          <cell r="A77">
            <v>16113</v>
          </cell>
          <cell r="B77" t="str">
            <v>Advanced LV Training</v>
          </cell>
        </row>
        <row r="78">
          <cell r="A78">
            <v>19001</v>
          </cell>
          <cell r="B78" t="str">
            <v>Report at request of Medical Aid</v>
          </cell>
        </row>
        <row r="79">
          <cell r="A79">
            <v>19021</v>
          </cell>
          <cell r="B79" t="str">
            <v>Report at Patient's request</v>
          </cell>
        </row>
        <row r="80">
          <cell r="A80">
            <v>19081</v>
          </cell>
          <cell r="B80" t="str">
            <v>Confirming Med. Aid Benefit by tel. or fax (per 10 minutes)</v>
          </cell>
        </row>
        <row r="81">
          <cell r="A81">
            <v>23907</v>
          </cell>
          <cell r="B81" t="str">
            <v xml:space="preserve">Contact Lens Solutions </v>
          </cell>
        </row>
        <row r="82">
          <cell r="A82">
            <v>23919</v>
          </cell>
          <cell r="B82" t="str">
            <v xml:space="preserve">Contact Lens Accessories </v>
          </cell>
        </row>
        <row r="83">
          <cell r="A83">
            <v>24022</v>
          </cell>
          <cell r="B83" t="str">
            <v>Hard Contact Lens</v>
          </cell>
        </row>
        <row r="84">
          <cell r="A84">
            <v>24202</v>
          </cell>
          <cell r="B84" t="str">
            <v>Bifocal Hard Lens</v>
          </cell>
        </row>
        <row r="85">
          <cell r="A85">
            <v>25412</v>
          </cell>
          <cell r="B85" t="str">
            <v>Fenestration Hard Lens (per hole)</v>
          </cell>
        </row>
        <row r="86">
          <cell r="A86">
            <v>25512</v>
          </cell>
          <cell r="B86" t="str">
            <v>Truncation Hard Lens</v>
          </cell>
        </row>
        <row r="87">
          <cell r="A87">
            <v>26012</v>
          </cell>
          <cell r="B87" t="str">
            <v>Laboratory Service / Modification / Polish</v>
          </cell>
        </row>
        <row r="88">
          <cell r="A88">
            <v>26115</v>
          </cell>
          <cell r="B88" t="str">
            <v>Analysis of  Hard Lens</v>
          </cell>
        </row>
        <row r="89">
          <cell r="A89">
            <v>27015</v>
          </cell>
          <cell r="B89" t="str">
            <v>ORACLE Hybrid</v>
          </cell>
        </row>
        <row r="90">
          <cell r="A90">
            <v>27020</v>
          </cell>
          <cell r="B90" t="str">
            <v>VSO 38%</v>
          </cell>
        </row>
        <row r="91">
          <cell r="A91">
            <v>27025</v>
          </cell>
          <cell r="B91" t="str">
            <v>VSO 42 UV</v>
          </cell>
        </row>
        <row r="92">
          <cell r="A92">
            <v>27030</v>
          </cell>
          <cell r="B92" t="str">
            <v>VSO 60%</v>
          </cell>
        </row>
        <row r="93">
          <cell r="A93">
            <v>27035</v>
          </cell>
          <cell r="B93" t="str">
            <v>VSO 68%</v>
          </cell>
        </row>
        <row r="94">
          <cell r="A94">
            <v>27040</v>
          </cell>
          <cell r="B94" t="str">
            <v>VSO 75%</v>
          </cell>
        </row>
        <row r="95">
          <cell r="A95">
            <v>27045</v>
          </cell>
          <cell r="B95" t="str">
            <v>Contaflex 38%</v>
          </cell>
        </row>
        <row r="96">
          <cell r="A96">
            <v>27050</v>
          </cell>
          <cell r="B96" t="str">
            <v>Contaflex 42% UV</v>
          </cell>
        </row>
        <row r="97">
          <cell r="A97">
            <v>27055</v>
          </cell>
          <cell r="B97" t="str">
            <v>Contaflex FDA 55%</v>
          </cell>
        </row>
        <row r="98">
          <cell r="A98">
            <v>27060</v>
          </cell>
          <cell r="B98" t="str">
            <v>Contaflex 55% Scleral</v>
          </cell>
        </row>
        <row r="99">
          <cell r="A99">
            <v>27065</v>
          </cell>
          <cell r="B99" t="str">
            <v>Contaflex 58%</v>
          </cell>
        </row>
        <row r="100">
          <cell r="A100">
            <v>27070</v>
          </cell>
          <cell r="B100" t="str">
            <v>Contaflex GM Advance 58%</v>
          </cell>
        </row>
        <row r="101">
          <cell r="A101">
            <v>27075</v>
          </cell>
          <cell r="B101" t="str">
            <v>Contaflex 67%</v>
          </cell>
        </row>
        <row r="102">
          <cell r="A102">
            <v>27080</v>
          </cell>
          <cell r="B102" t="str">
            <v>Contaflex 75%</v>
          </cell>
        </row>
        <row r="103">
          <cell r="A103">
            <v>27085</v>
          </cell>
          <cell r="B103" t="str">
            <v>Definitive 74% Silicon Hydrogel</v>
          </cell>
        </row>
        <row r="104">
          <cell r="A104">
            <v>27090</v>
          </cell>
          <cell r="B104" t="str">
            <v>Sphere</v>
          </cell>
        </row>
        <row r="105">
          <cell r="A105">
            <v>27095</v>
          </cell>
          <cell r="B105" t="str">
            <v>Back Surface Toric</v>
          </cell>
        </row>
        <row r="106">
          <cell r="A106">
            <v>27100</v>
          </cell>
          <cell r="B106" t="str">
            <v>Multifocal</v>
          </cell>
        </row>
        <row r="107">
          <cell r="A107">
            <v>27105</v>
          </cell>
          <cell r="B107" t="str">
            <v>Bifocal</v>
          </cell>
        </row>
        <row r="108">
          <cell r="A108">
            <v>27110</v>
          </cell>
          <cell r="B108" t="str">
            <v>Aspheric</v>
          </cell>
        </row>
        <row r="109">
          <cell r="A109">
            <v>27115</v>
          </cell>
          <cell r="B109" t="str">
            <v>Bi-aspheric</v>
          </cell>
        </row>
        <row r="110">
          <cell r="A110">
            <v>27120</v>
          </cell>
          <cell r="B110" t="str">
            <v>Hydro K3</v>
          </cell>
        </row>
        <row r="111">
          <cell r="A111">
            <v>27125</v>
          </cell>
          <cell r="B111" t="str">
            <v>Varifocal Front</v>
          </cell>
        </row>
        <row r="112">
          <cell r="A112">
            <v>27130</v>
          </cell>
          <cell r="B112" t="str">
            <v>Duo Soft (Indented RGP locator)</v>
          </cell>
        </row>
        <row r="113">
          <cell r="A113">
            <v>27135</v>
          </cell>
          <cell r="B113" t="str">
            <v>Prism Ballast</v>
          </cell>
        </row>
        <row r="114">
          <cell r="A114">
            <v>27140</v>
          </cell>
          <cell r="B114" t="str">
            <v>High Definition</v>
          </cell>
        </row>
        <row r="115">
          <cell r="A115">
            <v>27145</v>
          </cell>
          <cell r="B115" t="str">
            <v>CLL Contaflex 38% Prosthetic</v>
          </cell>
        </row>
        <row r="116">
          <cell r="A116">
            <v>27150</v>
          </cell>
          <cell r="B116" t="str">
            <v>CLL Soft Haptic 38% Prosthetic</v>
          </cell>
        </row>
        <row r="117">
          <cell r="A117">
            <v>27155</v>
          </cell>
          <cell r="B117" t="str">
            <v>CLL Dark Brown Iris Black Pupil Prosthetic</v>
          </cell>
        </row>
        <row r="118">
          <cell r="A118">
            <v>27165</v>
          </cell>
          <cell r="B118" t="str">
            <v>CLL Field Eyes (sports tint)</v>
          </cell>
        </row>
        <row r="119">
          <cell r="A119">
            <v>27170</v>
          </cell>
          <cell r="B119" t="str">
            <v>CLL Enhancing Iris Tint</v>
          </cell>
        </row>
        <row r="120">
          <cell r="A120">
            <v>27175</v>
          </cell>
          <cell r="B120" t="str">
            <v>CLL Hand Painted Theatricals</v>
          </cell>
        </row>
        <row r="121">
          <cell r="A121">
            <v>27180</v>
          </cell>
          <cell r="B121" t="str">
            <v>CLL Photo-phobic</v>
          </cell>
        </row>
        <row r="122">
          <cell r="A122">
            <v>27185</v>
          </cell>
          <cell r="B122" t="str">
            <v>CLL Albino Iris</v>
          </cell>
        </row>
        <row r="123">
          <cell r="A123">
            <v>27195</v>
          </cell>
          <cell r="B123" t="str">
            <v>Proclear Sphere</v>
          </cell>
        </row>
        <row r="124">
          <cell r="A124">
            <v>27200</v>
          </cell>
          <cell r="B124" t="str">
            <v>Proclear Sphere Rx</v>
          </cell>
        </row>
        <row r="125">
          <cell r="A125">
            <v>27210</v>
          </cell>
          <cell r="B125" t="str">
            <v>Zero 6 14.0</v>
          </cell>
        </row>
        <row r="126">
          <cell r="A126">
            <v>27215</v>
          </cell>
          <cell r="B126" t="str">
            <v>Zero 6 Rx</v>
          </cell>
        </row>
        <row r="127">
          <cell r="A127">
            <v>27230</v>
          </cell>
          <cell r="B127" t="str">
            <v>Proclear TMT</v>
          </cell>
        </row>
        <row r="128">
          <cell r="A128">
            <v>27235</v>
          </cell>
          <cell r="B128" t="str">
            <v>Z6 Rx Toric</v>
          </cell>
        </row>
        <row r="129">
          <cell r="A129">
            <v>27245</v>
          </cell>
          <cell r="B129" t="str">
            <v>Hydrasoft Toric</v>
          </cell>
        </row>
        <row r="130">
          <cell r="A130">
            <v>27255</v>
          </cell>
          <cell r="B130" t="str">
            <v>Omniflex Toric</v>
          </cell>
        </row>
        <row r="131">
          <cell r="A131">
            <v>27265</v>
          </cell>
          <cell r="B131" t="str">
            <v>Hydrowave Spher/Toric</v>
          </cell>
        </row>
        <row r="132">
          <cell r="A132">
            <v>27270</v>
          </cell>
          <cell r="B132" t="str">
            <v>Kerasoft 2</v>
          </cell>
        </row>
        <row r="133">
          <cell r="A133">
            <v>27275</v>
          </cell>
          <cell r="B133" t="str">
            <v xml:space="preserve">Kerasoft IC (KIC) </v>
          </cell>
        </row>
        <row r="134">
          <cell r="A134">
            <v>27280</v>
          </cell>
          <cell r="B134" t="str">
            <v>Kerasoft 3</v>
          </cell>
        </row>
        <row r="135">
          <cell r="A135">
            <v>27290</v>
          </cell>
          <cell r="B135" t="str">
            <v>Soleko SL 38 Standard</v>
          </cell>
        </row>
        <row r="136">
          <cell r="A136">
            <v>27295</v>
          </cell>
          <cell r="B136" t="str">
            <v>Soleko SL 38 Color</v>
          </cell>
        </row>
        <row r="137">
          <cell r="A137">
            <v>27327</v>
          </cell>
          <cell r="B137" t="str">
            <v>CLL HEMA (up to 60%)</v>
          </cell>
        </row>
        <row r="138">
          <cell r="A138">
            <v>27329</v>
          </cell>
          <cell r="B138" t="str">
            <v>CLL HWC (higher than 60%)</v>
          </cell>
        </row>
        <row r="139">
          <cell r="A139">
            <v>27341</v>
          </cell>
          <cell r="B139" t="str">
            <v>Soft K 67% (Hydrogel) - For Keratoconus</v>
          </cell>
        </row>
        <row r="140">
          <cell r="A140">
            <v>27343</v>
          </cell>
          <cell r="B140" t="str">
            <v>Soft K 67% Toric (Hydrogel) - For Keratoconus</v>
          </cell>
        </row>
        <row r="141">
          <cell r="A141">
            <v>27345</v>
          </cell>
          <cell r="B141" t="str">
            <v>Eye Q Multifocal</v>
          </cell>
        </row>
        <row r="142">
          <cell r="A142">
            <v>27347</v>
          </cell>
          <cell r="B142" t="str">
            <v>Toric Eye Q Multifocal</v>
          </cell>
        </row>
        <row r="143">
          <cell r="A143">
            <v>27349</v>
          </cell>
          <cell r="B143" t="str">
            <v>CDGM3 Spheric</v>
          </cell>
        </row>
        <row r="144">
          <cell r="A144">
            <v>27351</v>
          </cell>
          <cell r="B144" t="str">
            <v>Toric Lite (TLITE 58%)</v>
          </cell>
        </row>
        <row r="145">
          <cell r="A145">
            <v>27353</v>
          </cell>
          <cell r="B145" t="str">
            <v>Soft K 67% RG (Hydrogel) - For Keratoconus</v>
          </cell>
        </row>
        <row r="146">
          <cell r="A146">
            <v>27355</v>
          </cell>
          <cell r="B146" t="str">
            <v>CDGM3 Toric</v>
          </cell>
        </row>
        <row r="147">
          <cell r="A147">
            <v>27357</v>
          </cell>
          <cell r="B147" t="str">
            <v>Expo</v>
          </cell>
        </row>
        <row r="148">
          <cell r="A148">
            <v>27358</v>
          </cell>
          <cell r="B148" t="str">
            <v>Alden Novakone Sphere</v>
          </cell>
        </row>
        <row r="149">
          <cell r="A149">
            <v>27359</v>
          </cell>
          <cell r="B149" t="str">
            <v>Alden Novakone Toric</v>
          </cell>
        </row>
        <row r="150">
          <cell r="A150">
            <v>27360</v>
          </cell>
          <cell r="B150" t="str">
            <v>Alden HP Sphere 59</v>
          </cell>
        </row>
        <row r="151">
          <cell r="A151">
            <v>27361</v>
          </cell>
          <cell r="B151" t="str">
            <v>Alden HP Toric 59</v>
          </cell>
        </row>
        <row r="152">
          <cell r="A152">
            <v>27363</v>
          </cell>
          <cell r="B152" t="str">
            <v>Alden  VERSA Lens</v>
          </cell>
        </row>
        <row r="153">
          <cell r="A153">
            <v>27365</v>
          </cell>
          <cell r="B153" t="str">
            <v>BIO-Colours 38% Conventional Custom-Colours for Dark Eyes  (Sphere)</v>
          </cell>
        </row>
        <row r="154">
          <cell r="A154">
            <v>27368</v>
          </cell>
          <cell r="B154" t="str">
            <v>BIO-Colours 38% Conventional Custom-Colours for Dark Eyes  (Toric)</v>
          </cell>
        </row>
        <row r="155">
          <cell r="A155">
            <v>27800</v>
          </cell>
          <cell r="B155" t="str">
            <v>Synergy A</v>
          </cell>
        </row>
        <row r="156">
          <cell r="A156">
            <v>27802</v>
          </cell>
          <cell r="B156" t="str">
            <v>Synergy KC</v>
          </cell>
        </row>
        <row r="157">
          <cell r="A157">
            <v>27804</v>
          </cell>
          <cell r="B157" t="str">
            <v>Synergy PS</v>
          </cell>
        </row>
        <row r="158">
          <cell r="A158">
            <v>27806</v>
          </cell>
          <cell r="B158" t="str">
            <v>Synergy CK</v>
          </cell>
        </row>
        <row r="159">
          <cell r="A159">
            <v>27808</v>
          </cell>
          <cell r="B159" t="str">
            <v xml:space="preserve">Duette  </v>
          </cell>
        </row>
        <row r="160">
          <cell r="A160">
            <v>27810</v>
          </cell>
          <cell r="B160" t="str">
            <v>Duette Multifocal</v>
          </cell>
        </row>
        <row r="161">
          <cell r="A161">
            <v>27812</v>
          </cell>
          <cell r="B161" t="str">
            <v>Ultra Health ™ - Early Kerataconus</v>
          </cell>
        </row>
        <row r="162">
          <cell r="A162">
            <v>28019</v>
          </cell>
          <cell r="B162" t="str">
            <v>Cosmetic Tint</v>
          </cell>
        </row>
        <row r="163">
          <cell r="A163">
            <v>28115</v>
          </cell>
          <cell r="B163" t="str">
            <v>Intensive Cleaning of Lens</v>
          </cell>
        </row>
        <row r="164">
          <cell r="A164">
            <v>28219</v>
          </cell>
          <cell r="B164" t="str">
            <v xml:space="preserve">Analysis of  Soft Lens   </v>
          </cell>
        </row>
        <row r="165">
          <cell r="A165">
            <v>28400</v>
          </cell>
          <cell r="B165" t="str">
            <v>SofLens 59</v>
          </cell>
        </row>
        <row r="166">
          <cell r="A166">
            <v>28405</v>
          </cell>
          <cell r="B166" t="str">
            <v>Soflens 38</v>
          </cell>
        </row>
        <row r="167">
          <cell r="A167">
            <v>28410</v>
          </cell>
          <cell r="B167" t="str">
            <v>Soflens Toric</v>
          </cell>
        </row>
        <row r="168">
          <cell r="A168">
            <v>28415</v>
          </cell>
          <cell r="B168" t="str">
            <v>Soflens Colours</v>
          </cell>
        </row>
        <row r="169">
          <cell r="A169">
            <v>28420</v>
          </cell>
          <cell r="B169" t="str">
            <v>Soflens Multi-Focal</v>
          </cell>
        </row>
        <row r="170">
          <cell r="A170">
            <v>28425</v>
          </cell>
          <cell r="B170" t="str">
            <v xml:space="preserve">PureVision  </v>
          </cell>
        </row>
        <row r="171">
          <cell r="A171">
            <v>28430</v>
          </cell>
          <cell r="B171" t="str">
            <v>PureVision Toric</v>
          </cell>
        </row>
        <row r="172">
          <cell r="A172">
            <v>28435</v>
          </cell>
          <cell r="B172" t="str">
            <v>PureVision Multi-Focal</v>
          </cell>
        </row>
        <row r="173">
          <cell r="A173">
            <v>28445</v>
          </cell>
          <cell r="B173" t="str">
            <v>Soflens Daily Disposable</v>
          </cell>
        </row>
        <row r="174">
          <cell r="A174">
            <v>28450</v>
          </cell>
          <cell r="B174" t="str">
            <v>Soflens Daily Disposable</v>
          </cell>
        </row>
        <row r="175">
          <cell r="A175">
            <v>28460</v>
          </cell>
          <cell r="B175" t="str">
            <v>Soflens Daily Disposable for astigmatism</v>
          </cell>
        </row>
        <row r="176">
          <cell r="A176">
            <v>28465</v>
          </cell>
          <cell r="B176" t="str">
            <v>PureVision 2HD under Bausch &amp; Lomb</v>
          </cell>
        </row>
        <row r="177">
          <cell r="A177">
            <v>28467</v>
          </cell>
          <cell r="B177" t="str">
            <v>PureVision  2HD for Astigmatism</v>
          </cell>
        </row>
        <row r="178">
          <cell r="A178">
            <v>28468</v>
          </cell>
          <cell r="B178" t="str">
            <v>PureVision 2HD Multifocal</v>
          </cell>
        </row>
        <row r="179">
          <cell r="A179">
            <v>28470</v>
          </cell>
          <cell r="B179" t="str">
            <v>AIR OPTIXTM AQUA</v>
          </cell>
        </row>
        <row r="180">
          <cell r="A180">
            <v>28480</v>
          </cell>
          <cell r="B180" t="str">
            <v>AIR OPTIXTM for ASTIGMATISM</v>
          </cell>
        </row>
        <row r="181">
          <cell r="A181">
            <v>28485</v>
          </cell>
          <cell r="B181" t="str">
            <v>AIR OPTIXTM AQUA Multifocal®</v>
          </cell>
        </row>
        <row r="182">
          <cell r="A182">
            <v>28490</v>
          </cell>
          <cell r="B182" t="str">
            <v>Focus® DAILIES®  AquaComfort™ Plus®</v>
          </cell>
        </row>
        <row r="183">
          <cell r="A183">
            <v>28495</v>
          </cell>
          <cell r="B183" t="str">
            <v>Focus® DAILIES®  AquaComfort™ Plus®</v>
          </cell>
        </row>
        <row r="184">
          <cell r="A184">
            <v>28500</v>
          </cell>
          <cell r="B184" t="str">
            <v>Focus® DAILIES® Toric All Day Comfort™</v>
          </cell>
        </row>
        <row r="185">
          <cell r="A185">
            <v>28505</v>
          </cell>
          <cell r="B185" t="str">
            <v>Focus® DAILIES® Progressives® 
All Day Comfort™</v>
          </cell>
        </row>
        <row r="186">
          <cell r="A186">
            <v>28510</v>
          </cell>
          <cell r="B186" t="str">
            <v>Freshlook® One-Day</v>
          </cell>
        </row>
        <row r="187">
          <cell r="A187">
            <v>28520</v>
          </cell>
          <cell r="B187" t="str">
            <v>Freshlook® Colors</v>
          </cell>
        </row>
        <row r="188">
          <cell r="A188">
            <v>28525</v>
          </cell>
          <cell r="B188" t="str">
            <v>Freshlook® ColorBlends</v>
          </cell>
        </row>
        <row r="189">
          <cell r="A189">
            <v>28530</v>
          </cell>
          <cell r="B189" t="str">
            <v>Freshlook® Dimensions™</v>
          </cell>
        </row>
        <row r="190">
          <cell r="A190">
            <v>28545</v>
          </cell>
          <cell r="B190" t="str">
            <v>Creations Monthly</v>
          </cell>
        </row>
        <row r="191">
          <cell r="A191">
            <v>28555</v>
          </cell>
          <cell r="B191" t="str">
            <v>CLL Silicone Hydrogel Sphere (INFANTS)</v>
          </cell>
        </row>
        <row r="192">
          <cell r="A192">
            <v>28557</v>
          </cell>
          <cell r="B192" t="str">
            <v>Biotrue ONEday</v>
          </cell>
        </row>
        <row r="193">
          <cell r="A193">
            <v>28559</v>
          </cell>
          <cell r="B193" t="str">
            <v>Biotrue ONEday</v>
          </cell>
        </row>
        <row r="194">
          <cell r="A194">
            <v>28560</v>
          </cell>
          <cell r="B194" t="str">
            <v>CLL Silicone Hydrogel Sphere</v>
          </cell>
        </row>
        <row r="195">
          <cell r="A195">
            <v>28564</v>
          </cell>
          <cell r="B195" t="str">
            <v>Biotrue ONEday For Presbyopia</v>
          </cell>
        </row>
        <row r="196">
          <cell r="A196">
            <v>28565</v>
          </cell>
          <cell r="B196" t="str">
            <v xml:space="preserve">Neovision 3 Tone Colour </v>
          </cell>
        </row>
        <row r="197">
          <cell r="A197">
            <v>28566</v>
          </cell>
          <cell r="B197" t="str">
            <v xml:space="preserve">Neovision 2 Tone  Colour </v>
          </cell>
        </row>
        <row r="198">
          <cell r="A198">
            <v>28567</v>
          </cell>
          <cell r="B198" t="str">
            <v xml:space="preserve">Neovision 4 Tone Colour </v>
          </cell>
        </row>
        <row r="199">
          <cell r="A199">
            <v>28568</v>
          </cell>
          <cell r="B199" t="str">
            <v xml:space="preserve">Neovision Costume Lenses </v>
          </cell>
        </row>
        <row r="200">
          <cell r="A200">
            <v>28569</v>
          </cell>
          <cell r="B200" t="str">
            <v>SIGMA RX G3/G4/G5 Spheric</v>
          </cell>
        </row>
        <row r="201">
          <cell r="A201">
            <v>28570</v>
          </cell>
          <cell r="B201" t="str">
            <v>Biofinity</v>
          </cell>
        </row>
        <row r="202">
          <cell r="A202">
            <v>28571</v>
          </cell>
          <cell r="B202" t="str">
            <v xml:space="preserve">SGF Comfort Spheric </v>
          </cell>
        </row>
        <row r="203">
          <cell r="A203">
            <v>28572</v>
          </cell>
          <cell r="B203" t="str">
            <v>SL55 Spheric</v>
          </cell>
        </row>
        <row r="204">
          <cell r="A204">
            <v>28573</v>
          </cell>
          <cell r="B204" t="str">
            <v>Biofinity Sphere XR</v>
          </cell>
        </row>
        <row r="205">
          <cell r="A205">
            <v>28574</v>
          </cell>
          <cell r="B205" t="str">
            <v xml:space="preserve">SL 3 Spheric </v>
          </cell>
        </row>
        <row r="206">
          <cell r="A206">
            <v>28575</v>
          </cell>
          <cell r="B206" t="str">
            <v>Biofinity Toric</v>
          </cell>
        </row>
        <row r="207">
          <cell r="A207">
            <v>28576</v>
          </cell>
          <cell r="B207" t="str">
            <v>SL38 Toric</v>
          </cell>
        </row>
        <row r="208">
          <cell r="A208">
            <v>28577</v>
          </cell>
          <cell r="B208" t="str">
            <v xml:space="preserve">SIGMA RX G3/G4/G5 Toric </v>
          </cell>
        </row>
        <row r="209">
          <cell r="A209">
            <v>28578</v>
          </cell>
          <cell r="B209" t="str">
            <v>SGF Comfort Toric</v>
          </cell>
        </row>
        <row r="210">
          <cell r="A210">
            <v>28580</v>
          </cell>
          <cell r="B210" t="str">
            <v>Biofinity Multifocal</v>
          </cell>
        </row>
        <row r="211">
          <cell r="A211">
            <v>28581</v>
          </cell>
          <cell r="B211" t="str">
            <v>ST3 Toric</v>
          </cell>
        </row>
        <row r="212">
          <cell r="A212">
            <v>28582</v>
          </cell>
          <cell r="B212" t="str">
            <v xml:space="preserve">Poly Vue RX Custom Multifocal </v>
          </cell>
        </row>
        <row r="213">
          <cell r="A213">
            <v>28583</v>
          </cell>
          <cell r="B213" t="str">
            <v xml:space="preserve">SIGMA Multifocal </v>
          </cell>
        </row>
        <row r="214">
          <cell r="A214">
            <v>28584</v>
          </cell>
          <cell r="B214" t="str">
            <v xml:space="preserve">PV3 Multifocal </v>
          </cell>
        </row>
        <row r="215">
          <cell r="A215">
            <v>28585</v>
          </cell>
          <cell r="B215" t="str">
            <v>Avaira</v>
          </cell>
        </row>
        <row r="216">
          <cell r="A216">
            <v>28586</v>
          </cell>
          <cell r="B216" t="str">
            <v xml:space="preserve">Poly Vue RX Multifocal Toric </v>
          </cell>
        </row>
        <row r="217">
          <cell r="A217">
            <v>28587</v>
          </cell>
          <cell r="B217" t="str">
            <v xml:space="preserve">PV3 Multifocal Toric </v>
          </cell>
        </row>
        <row r="218">
          <cell r="A218">
            <v>28588</v>
          </cell>
          <cell r="B218" t="str">
            <v>Compo soft</v>
          </cell>
        </row>
        <row r="219">
          <cell r="A219">
            <v>28589</v>
          </cell>
          <cell r="B219" t="str">
            <v xml:space="preserve">D1 Yal Daily Lenses </v>
          </cell>
        </row>
        <row r="220">
          <cell r="A220">
            <v>28590</v>
          </cell>
          <cell r="B220" t="str">
            <v>Proclear Sphere</v>
          </cell>
        </row>
        <row r="221">
          <cell r="A221">
            <v>28591</v>
          </cell>
          <cell r="B221" t="str">
            <v xml:space="preserve">D1 Yal Daily Lenses </v>
          </cell>
        </row>
        <row r="222">
          <cell r="A222">
            <v>28592</v>
          </cell>
          <cell r="B222" t="str">
            <v xml:space="preserve">D1 Yal Daily Lenses </v>
          </cell>
        </row>
        <row r="223">
          <cell r="A223">
            <v>28593</v>
          </cell>
          <cell r="B223" t="str">
            <v xml:space="preserve">M1 Yal Monthly </v>
          </cell>
        </row>
        <row r="224">
          <cell r="A224">
            <v>28594</v>
          </cell>
          <cell r="B224" t="str">
            <v xml:space="preserve">M1 Yal Monthly </v>
          </cell>
        </row>
        <row r="225">
          <cell r="A225">
            <v>28595</v>
          </cell>
          <cell r="B225" t="str">
            <v>Frequency XC</v>
          </cell>
        </row>
        <row r="226">
          <cell r="A226">
            <v>28596</v>
          </cell>
          <cell r="B226" t="str">
            <v xml:space="preserve">SH Monthly Lenses  </v>
          </cell>
        </row>
        <row r="227">
          <cell r="A227">
            <v>28597</v>
          </cell>
          <cell r="B227" t="str">
            <v xml:space="preserve">SH Monthly Lenses Toric  </v>
          </cell>
        </row>
        <row r="228">
          <cell r="A228">
            <v>28598</v>
          </cell>
          <cell r="B228" t="str">
            <v xml:space="preserve">Monthly Economy Pack  </v>
          </cell>
        </row>
        <row r="229">
          <cell r="A229">
            <v>28599</v>
          </cell>
          <cell r="B229" t="str">
            <v xml:space="preserve">T1 Yal monthly toric  </v>
          </cell>
        </row>
        <row r="230">
          <cell r="A230">
            <v>28600</v>
          </cell>
          <cell r="B230" t="str">
            <v>Frequency Aspheric</v>
          </cell>
        </row>
        <row r="231">
          <cell r="A231">
            <v>28601</v>
          </cell>
          <cell r="B231" t="str">
            <v xml:space="preserve">T1 Yal monthly toric  </v>
          </cell>
        </row>
        <row r="232">
          <cell r="A232">
            <v>28602</v>
          </cell>
          <cell r="B232" t="str">
            <v xml:space="preserve">Queen's Twins monthly spheric  </v>
          </cell>
        </row>
        <row r="233">
          <cell r="A233">
            <v>28603</v>
          </cell>
          <cell r="B233" t="str">
            <v xml:space="preserve">Queen's Trilogy monthly spheric </v>
          </cell>
        </row>
        <row r="234">
          <cell r="A234">
            <v>28604</v>
          </cell>
          <cell r="B234" t="str">
            <v xml:space="preserve">Solitaire Toric  </v>
          </cell>
        </row>
        <row r="235">
          <cell r="A235">
            <v>28605</v>
          </cell>
          <cell r="B235" t="str">
            <v xml:space="preserve">Proclear 1 day </v>
          </cell>
        </row>
        <row r="236">
          <cell r="A236">
            <v>28606</v>
          </cell>
          <cell r="B236" t="str">
            <v xml:space="preserve">Solitaire Multifocal </v>
          </cell>
        </row>
        <row r="237">
          <cell r="A237">
            <v>28607</v>
          </cell>
          <cell r="B237" t="str">
            <v xml:space="preserve">Solitaire Multifocal Toric </v>
          </cell>
        </row>
        <row r="238">
          <cell r="A238">
            <v>28608</v>
          </cell>
          <cell r="B238" t="str">
            <v>Daily</v>
          </cell>
        </row>
        <row r="239">
          <cell r="A239">
            <v>28609</v>
          </cell>
          <cell r="B239" t="str">
            <v>Daily</v>
          </cell>
        </row>
        <row r="240">
          <cell r="A240">
            <v>28610</v>
          </cell>
          <cell r="B240" t="str">
            <v xml:space="preserve">Proclear 1 day </v>
          </cell>
        </row>
        <row r="241">
          <cell r="A241">
            <v>28611</v>
          </cell>
          <cell r="B241" t="str">
            <v>Daily</v>
          </cell>
        </row>
        <row r="242">
          <cell r="A242">
            <v>28612</v>
          </cell>
          <cell r="B242" t="str">
            <v>Monthly</v>
          </cell>
        </row>
        <row r="243">
          <cell r="A243">
            <v>28613</v>
          </cell>
          <cell r="B243" t="str">
            <v>Monthly (SiH)</v>
          </cell>
        </row>
        <row r="244">
          <cell r="A244">
            <v>28614</v>
          </cell>
          <cell r="B244" t="str">
            <v>Monthly Toric (SiH)</v>
          </cell>
        </row>
        <row r="245">
          <cell r="A245">
            <v>28615</v>
          </cell>
          <cell r="B245" t="str">
            <v>Biomedics 1 Day toric</v>
          </cell>
        </row>
        <row r="246">
          <cell r="A246">
            <v>28616</v>
          </cell>
          <cell r="B246" t="str">
            <v>Daily Color</v>
          </cell>
        </row>
        <row r="247">
          <cell r="A247">
            <v>28617</v>
          </cell>
          <cell r="B247" t="str">
            <v>Proclear 1 Day Multifocal</v>
          </cell>
        </row>
        <row r="248">
          <cell r="A248">
            <v>28618</v>
          </cell>
          <cell r="B248" t="str">
            <v>Daily Color</v>
          </cell>
        </row>
        <row r="249">
          <cell r="A249">
            <v>28619</v>
          </cell>
          <cell r="B249" t="str">
            <v>Monthly Color</v>
          </cell>
        </row>
        <row r="250">
          <cell r="A250">
            <v>28620</v>
          </cell>
          <cell r="B250" t="str">
            <v>Frequency Xcel Toric</v>
          </cell>
        </row>
        <row r="251">
          <cell r="A251">
            <v>28625</v>
          </cell>
          <cell r="B251" t="str">
            <v>Frequency Xcel Toric XR</v>
          </cell>
        </row>
        <row r="252">
          <cell r="A252">
            <v>28627</v>
          </cell>
          <cell r="B252" t="str">
            <v>Biofinity Toric XR</v>
          </cell>
        </row>
        <row r="253">
          <cell r="A253">
            <v>28628</v>
          </cell>
          <cell r="B253" t="str">
            <v>MyDay</v>
          </cell>
        </row>
        <row r="254">
          <cell r="A254">
            <v>28630</v>
          </cell>
          <cell r="B254" t="str">
            <v>Proclear Toric</v>
          </cell>
        </row>
        <row r="255">
          <cell r="A255">
            <v>28635</v>
          </cell>
          <cell r="B255" t="str">
            <v>Proclear Toric XR</v>
          </cell>
        </row>
        <row r="256">
          <cell r="A256">
            <v>28640</v>
          </cell>
          <cell r="B256" t="str">
            <v xml:space="preserve">Proclear Multifocal </v>
          </cell>
        </row>
        <row r="257">
          <cell r="A257">
            <v>28645</v>
          </cell>
          <cell r="B257" t="str">
            <v>Proclear Multifocal XR</v>
          </cell>
        </row>
        <row r="258">
          <cell r="A258">
            <v>28650</v>
          </cell>
          <cell r="B258" t="str">
            <v>Proclear Multifocal Toric</v>
          </cell>
        </row>
        <row r="259">
          <cell r="A259">
            <v>28655</v>
          </cell>
          <cell r="B259" t="str">
            <v>Proclear Multifocal Toric Trials</v>
          </cell>
        </row>
        <row r="260">
          <cell r="A260">
            <v>28660</v>
          </cell>
          <cell r="B260" t="str">
            <v>Expressions Colors</v>
          </cell>
        </row>
        <row r="261">
          <cell r="A261">
            <v>28675</v>
          </cell>
          <cell r="B261" t="str">
            <v>Ultrawave</v>
          </cell>
        </row>
        <row r="262">
          <cell r="A262">
            <v>28680</v>
          </cell>
          <cell r="B262" t="str">
            <v>Ultrawave SiH</v>
          </cell>
        </row>
        <row r="263">
          <cell r="A263">
            <v>28685</v>
          </cell>
          <cell r="B263" t="str">
            <v>Ultrawave T</v>
          </cell>
        </row>
        <row r="264">
          <cell r="A264">
            <v>28695</v>
          </cell>
          <cell r="B264" t="str">
            <v>Soleko QueenColor</v>
          </cell>
        </row>
        <row r="265">
          <cell r="A265">
            <v>28700</v>
          </cell>
          <cell r="B265" t="str">
            <v>Soleko QueenColor Toric</v>
          </cell>
        </row>
        <row r="266">
          <cell r="A266">
            <v>28705</v>
          </cell>
          <cell r="B266" t="str">
            <v xml:space="preserve">Neovision clear </v>
          </cell>
        </row>
        <row r="267">
          <cell r="A267">
            <v>28710</v>
          </cell>
          <cell r="B267" t="str">
            <v>Neovision color (1 month)</v>
          </cell>
        </row>
        <row r="268">
          <cell r="A268">
            <v>28720</v>
          </cell>
          <cell r="B268" t="str">
            <v>ACUVUE® OASYS® with HYDRACLEAR® Plus</v>
          </cell>
        </row>
        <row r="269">
          <cell r="A269">
            <v>28725</v>
          </cell>
          <cell r="B269" t="str">
            <v xml:space="preserve">ACUVUE® OASYS® for ASTIGMATISM  </v>
          </cell>
        </row>
        <row r="270">
          <cell r="A270">
            <v>28730</v>
          </cell>
          <cell r="B270" t="str">
            <v xml:space="preserve">ACUVUE® ADVANCE® with HYDRACLEAR® </v>
          </cell>
        </row>
        <row r="271">
          <cell r="A271">
            <v>28735</v>
          </cell>
          <cell r="B271" t="str">
            <v>1 · DAY ACUVUE®  TruEye™</v>
          </cell>
        </row>
        <row r="272">
          <cell r="A272">
            <v>28740</v>
          </cell>
          <cell r="B272" t="str">
            <v>1 · DAY ACUVUE®  MOIST®</v>
          </cell>
        </row>
        <row r="273">
          <cell r="A273">
            <v>28745</v>
          </cell>
          <cell r="B273" t="str">
            <v>1 · DAY ACUVUE®  MOIST®</v>
          </cell>
        </row>
        <row r="274">
          <cell r="A274">
            <v>28750</v>
          </cell>
          <cell r="B274" t="str">
            <v xml:space="preserve">1 · DAY ACUVUE®  MOIST® for ASTIGMATISM  </v>
          </cell>
        </row>
        <row r="275">
          <cell r="A275">
            <v>28760</v>
          </cell>
          <cell r="B275" t="str">
            <v xml:space="preserve">ACUVUE®2 </v>
          </cell>
        </row>
        <row r="276">
          <cell r="A276">
            <v>28765</v>
          </cell>
          <cell r="B276" t="str">
            <v>ACUVUE® BIFOCAL</v>
          </cell>
        </row>
        <row r="277">
          <cell r="A277">
            <v>28770</v>
          </cell>
          <cell r="B277" t="str">
            <v>SUREVUE®</v>
          </cell>
        </row>
        <row r="278">
          <cell r="A278">
            <v>28780</v>
          </cell>
          <cell r="B278" t="str">
            <v xml:space="preserve">Twinkle 3tone colours prescription </v>
          </cell>
        </row>
        <row r="279">
          <cell r="A279">
            <v>28785</v>
          </cell>
          <cell r="B279" t="str">
            <v>Sofclear Clear lenses prescription</v>
          </cell>
        </row>
        <row r="280">
          <cell r="A280">
            <v>28790</v>
          </cell>
          <cell r="B280" t="str">
            <v>Ningaloo Colours prescription</v>
          </cell>
        </row>
        <row r="281">
          <cell r="A281">
            <v>28792</v>
          </cell>
          <cell r="B281" t="str">
            <v>Twinkle 3 monthly prescription (3tone )</v>
          </cell>
        </row>
        <row r="282">
          <cell r="A282">
            <v>28834</v>
          </cell>
          <cell r="B282" t="str">
            <v>AIR OPTIX COLORS®</v>
          </cell>
        </row>
        <row r="283">
          <cell r="A283">
            <v>28842</v>
          </cell>
          <cell r="B283" t="str">
            <v>Visaq</v>
          </cell>
        </row>
        <row r="284">
          <cell r="A284">
            <v>28846</v>
          </cell>
          <cell r="B284" t="str">
            <v>Xtensa Toric</v>
          </cell>
        </row>
        <row r="285">
          <cell r="A285">
            <v>28848</v>
          </cell>
          <cell r="B285" t="str">
            <v>Xtensa Multifocal</v>
          </cell>
        </row>
        <row r="286">
          <cell r="A286">
            <v>28850</v>
          </cell>
          <cell r="B286" t="str">
            <v>Saphir Rx Toric</v>
          </cell>
        </row>
        <row r="287">
          <cell r="A287">
            <v>28852</v>
          </cell>
          <cell r="B287" t="str">
            <v>Saphir Rx Sphere</v>
          </cell>
        </row>
        <row r="288">
          <cell r="A288">
            <v>28854</v>
          </cell>
          <cell r="B288" t="str">
            <v>Saphir Rx Multifocal Toric</v>
          </cell>
        </row>
        <row r="289">
          <cell r="A289">
            <v>28856</v>
          </cell>
          <cell r="B289" t="str">
            <v>Saphir Rx Multifocal</v>
          </cell>
        </row>
        <row r="290">
          <cell r="A290">
            <v>28858</v>
          </cell>
          <cell r="B290" t="str">
            <v>Xtensa Rx Toric</v>
          </cell>
        </row>
        <row r="291">
          <cell r="A291">
            <v>28860</v>
          </cell>
          <cell r="B291" t="str">
            <v>Saphir Multifocal Toric</v>
          </cell>
        </row>
        <row r="292">
          <cell r="A292">
            <v>28862</v>
          </cell>
          <cell r="B292" t="str">
            <v>Saphir Toric</v>
          </cell>
        </row>
        <row r="293">
          <cell r="A293">
            <v>28864</v>
          </cell>
          <cell r="B293" t="str">
            <v>Saphir Multifocal</v>
          </cell>
        </row>
        <row r="294">
          <cell r="A294">
            <v>28866</v>
          </cell>
          <cell r="B294" t="str">
            <v>Saphir Sphere</v>
          </cell>
        </row>
        <row r="295">
          <cell r="A295">
            <v>28868</v>
          </cell>
          <cell r="B295" t="str">
            <v>Silicone Hydrogel</v>
          </cell>
        </row>
        <row r="296">
          <cell r="A296">
            <v>28870</v>
          </cell>
          <cell r="B296" t="str">
            <v>Silicone Hydrogel</v>
          </cell>
        </row>
        <row r="297">
          <cell r="A297">
            <v>28872</v>
          </cell>
          <cell r="B297" t="str">
            <v>Daily</v>
          </cell>
        </row>
        <row r="298">
          <cell r="A298">
            <v>28874</v>
          </cell>
          <cell r="B298" t="str">
            <v>Daily</v>
          </cell>
        </row>
        <row r="299">
          <cell r="A299">
            <v>28876</v>
          </cell>
          <cell r="B299" t="str">
            <v>Daily Silicone Hydrogel</v>
          </cell>
        </row>
        <row r="300">
          <cell r="A300">
            <v>28878</v>
          </cell>
          <cell r="B300" t="str">
            <v>Daily Silicone Hydrogel</v>
          </cell>
        </row>
        <row r="301">
          <cell r="A301">
            <v>28888</v>
          </cell>
          <cell r="B301" t="str">
            <v>Color Tones</v>
          </cell>
        </row>
        <row r="302">
          <cell r="A302">
            <v>28890</v>
          </cell>
          <cell r="B302" t="str">
            <v>AIR OPTIX®  NIGHT &amp; DAYTM AQUA</v>
          </cell>
        </row>
        <row r="303">
          <cell r="A303">
            <v>28892</v>
          </cell>
          <cell r="B303" t="str">
            <v>AIR OPTIX®  NIGHT &amp; DAYTM AQUA</v>
          </cell>
        </row>
        <row r="304">
          <cell r="A304">
            <v>28894</v>
          </cell>
          <cell r="B304" t="str">
            <v>Freshlook® Illuminate</v>
          </cell>
        </row>
        <row r="305">
          <cell r="A305">
            <v>28896</v>
          </cell>
          <cell r="B305" t="str">
            <v>Freshlook® Dimensions</v>
          </cell>
        </row>
        <row r="306">
          <cell r="A306">
            <v>28897</v>
          </cell>
          <cell r="B306" t="str">
            <v>Adore Coloured 3 month Disposable (Rx from -10 to +16)</v>
          </cell>
        </row>
        <row r="307">
          <cell r="A307">
            <v>28898</v>
          </cell>
          <cell r="B307" t="str">
            <v>Kristal Colour Disposable</v>
          </cell>
        </row>
        <row r="308">
          <cell r="A308">
            <v>28899</v>
          </cell>
          <cell r="B308" t="str">
            <v>Colour 4 Fun Cosmetic</v>
          </cell>
        </row>
        <row r="309">
          <cell r="A309">
            <v>28901</v>
          </cell>
          <cell r="B309" t="str">
            <v>Soft K (Silicone Hydrogel) - For Keratoconus</v>
          </cell>
        </row>
        <row r="310">
          <cell r="A310">
            <v>28902</v>
          </cell>
          <cell r="B310" t="str">
            <v>Soft K Toric (Silicone Hydrogel) - For Keratoconus</v>
          </cell>
        </row>
        <row r="311">
          <cell r="A311">
            <v>28903</v>
          </cell>
          <cell r="B311" t="str">
            <v xml:space="preserve">Soflex Toric (Silicone Hydrogel) </v>
          </cell>
        </row>
        <row r="312">
          <cell r="A312">
            <v>28905</v>
          </cell>
          <cell r="B312" t="str">
            <v>Dispo Air Multifocal  (Silicone Hydrogel)</v>
          </cell>
        </row>
        <row r="313">
          <cell r="A313">
            <v>28906</v>
          </cell>
          <cell r="B313" t="str">
            <v>Dispo One Day Air Spheric (Silicone Hydrogel)</v>
          </cell>
        </row>
        <row r="314">
          <cell r="A314">
            <v>28907</v>
          </cell>
          <cell r="B314" t="str">
            <v>Dispo Bio (Silicone Hydrogel)</v>
          </cell>
        </row>
        <row r="315">
          <cell r="A315">
            <v>28908</v>
          </cell>
          <cell r="B315" t="str">
            <v>Dispo Bio Toric (Silicone Hydrogel)</v>
          </cell>
        </row>
        <row r="316">
          <cell r="A316">
            <v>28909</v>
          </cell>
          <cell r="B316" t="str">
            <v>Dispo Multifocal</v>
          </cell>
        </row>
        <row r="317">
          <cell r="A317">
            <v>28910</v>
          </cell>
          <cell r="B317" t="str">
            <v>Dispo Aspheric</v>
          </cell>
        </row>
        <row r="318">
          <cell r="A318">
            <v>28912</v>
          </cell>
          <cell r="B318" t="str">
            <v>Dispo Pro</v>
          </cell>
        </row>
        <row r="319">
          <cell r="A319">
            <v>28913</v>
          </cell>
          <cell r="B319" t="str">
            <v>Dispo Silk One Day</v>
          </cell>
        </row>
        <row r="320">
          <cell r="A320">
            <v>28914</v>
          </cell>
          <cell r="B320" t="str">
            <v>Dispo Silk Toric One Day</v>
          </cell>
        </row>
        <row r="321">
          <cell r="A321">
            <v>28915</v>
          </cell>
          <cell r="B321" t="str">
            <v>Dispo Toric</v>
          </cell>
        </row>
        <row r="322">
          <cell r="A322">
            <v>28916</v>
          </cell>
          <cell r="B322" t="str">
            <v>Eye Q Multifocal (Silicone Hydrogel)</v>
          </cell>
        </row>
        <row r="323">
          <cell r="A323">
            <v>28917</v>
          </cell>
          <cell r="B323" t="str">
            <v>Toric Eye Q Multifocal (Silicone Hydrogel)</v>
          </cell>
        </row>
        <row r="324">
          <cell r="A324">
            <v>28918</v>
          </cell>
          <cell r="B324" t="str">
            <v>Kristal Monthly</v>
          </cell>
        </row>
        <row r="325">
          <cell r="A325">
            <v>28919</v>
          </cell>
          <cell r="B325" t="str">
            <v>Dispo</v>
          </cell>
        </row>
        <row r="326">
          <cell r="A326">
            <v>28920</v>
          </cell>
          <cell r="B326" t="str">
            <v>Soft K RG (Silicone Hydrogel) - For Keratoconus</v>
          </cell>
        </row>
        <row r="327">
          <cell r="A327">
            <v>28921</v>
          </cell>
          <cell r="B327" t="str">
            <v>Soft K Semi Scleral (Silicone Hydrogel) - For Keratoconus</v>
          </cell>
        </row>
        <row r="328">
          <cell r="A328">
            <v>28922</v>
          </cell>
          <cell r="B328" t="str">
            <v>Soft K Toric Semi Scleral (Silicone Hydrogel) - For Keratoconus</v>
          </cell>
        </row>
        <row r="329">
          <cell r="A329">
            <v>28923</v>
          </cell>
          <cell r="B329" t="str">
            <v>Dispo "Colours" (Green / Blue / Aqua)</v>
          </cell>
        </row>
        <row r="330">
          <cell r="A330">
            <v>28924</v>
          </cell>
          <cell r="B330" t="str">
            <v>Soflex Sphere (Silicone Hydrogel)</v>
          </cell>
        </row>
        <row r="331">
          <cell r="A331">
            <v>28925</v>
          </cell>
          <cell r="B331" t="str">
            <v>Dispo Pro Toric</v>
          </cell>
        </row>
        <row r="332">
          <cell r="A332">
            <v>28926</v>
          </cell>
          <cell r="B332" t="str">
            <v>Trios Back Toric</v>
          </cell>
        </row>
        <row r="333">
          <cell r="A333">
            <v>28929</v>
          </cell>
          <cell r="B333" t="str">
            <v>Dispo Day by Day</v>
          </cell>
        </row>
        <row r="334">
          <cell r="A334">
            <v>28933</v>
          </cell>
          <cell r="B334" t="str">
            <v>DaySoft® SILK</v>
          </cell>
        </row>
        <row r="335">
          <cell r="A335">
            <v>28934</v>
          </cell>
          <cell r="B335" t="str">
            <v>DaySoft® SILK</v>
          </cell>
        </row>
        <row r="336">
          <cell r="A336">
            <v>28950</v>
          </cell>
          <cell r="B336" t="str">
            <v>Soflex theraputic lens for pediatric aphakic</v>
          </cell>
        </row>
        <row r="337">
          <cell r="A337">
            <v>28952</v>
          </cell>
          <cell r="B337" t="str">
            <v>DAILIES® AquaComfort Plus® TORIC</v>
          </cell>
        </row>
        <row r="338">
          <cell r="A338">
            <v>28954</v>
          </cell>
          <cell r="B338" t="str">
            <v>DAILIES® AquaComfort Plus® MULTIFOCAL</v>
          </cell>
        </row>
        <row r="339">
          <cell r="A339">
            <v>28956</v>
          </cell>
          <cell r="B339" t="str">
            <v>DAILIES TOTAL 1®</v>
          </cell>
        </row>
        <row r="340">
          <cell r="A340">
            <v>28958</v>
          </cell>
          <cell r="B340" t="str">
            <v>DAILIES TOTAL 1®</v>
          </cell>
        </row>
        <row r="341">
          <cell r="A341">
            <v>29000</v>
          </cell>
          <cell r="B341" t="str">
            <v>Soflens Colours (Plano)</v>
          </cell>
        </row>
        <row r="342">
          <cell r="A342">
            <v>29010</v>
          </cell>
          <cell r="B342" t="str">
            <v>FreshLook® Colors (Plano)</v>
          </cell>
        </row>
        <row r="343">
          <cell r="A343">
            <v>29012</v>
          </cell>
          <cell r="B343" t="str">
            <v>Spherical Haptic Contact Lens</v>
          </cell>
        </row>
        <row r="344">
          <cell r="A344">
            <v>29015</v>
          </cell>
          <cell r="B344" t="str">
            <v>FreshLook® ColorBlends® (Plano)</v>
          </cell>
        </row>
        <row r="345">
          <cell r="A345">
            <v>29020</v>
          </cell>
          <cell r="B345" t="str">
            <v>FreshLook® Dimensions™ (Plano)</v>
          </cell>
        </row>
        <row r="346">
          <cell r="A346">
            <v>29030</v>
          </cell>
          <cell r="B346" t="str">
            <v>FreshLook® ONE-DAY (Plano)</v>
          </cell>
        </row>
        <row r="347">
          <cell r="A347">
            <v>29036</v>
          </cell>
          <cell r="B347" t="str">
            <v>Adore Coloured 3 month Disposable (Plano)</v>
          </cell>
        </row>
        <row r="348">
          <cell r="A348">
            <v>29038</v>
          </cell>
          <cell r="B348" t="str">
            <v>Creations Equinox (Plano)</v>
          </cell>
        </row>
        <row r="349">
          <cell r="A349">
            <v>29040</v>
          </cell>
          <cell r="B349" t="str">
            <v>Expressions Colors (Plano)</v>
          </cell>
        </row>
        <row r="350">
          <cell r="A350">
            <v>29041</v>
          </cell>
          <cell r="B350" t="str">
            <v>Creations Monthly (Plano)</v>
          </cell>
        </row>
        <row r="351">
          <cell r="A351">
            <v>29043</v>
          </cell>
          <cell r="B351" t="str">
            <v>Dispo "Colours" (Plano) (Green / Blue / Aqua)</v>
          </cell>
        </row>
        <row r="352">
          <cell r="A352">
            <v>29046</v>
          </cell>
          <cell r="B352" t="str">
            <v>Colour 4 Fun Cosmetic (Plano)</v>
          </cell>
        </row>
        <row r="353">
          <cell r="A353">
            <v>29048</v>
          </cell>
          <cell r="B353" t="str">
            <v>Kristal Colour (Plano)</v>
          </cell>
        </row>
        <row r="354">
          <cell r="A354">
            <v>29050</v>
          </cell>
          <cell r="B354" t="str">
            <v>Color Tones (Plano)</v>
          </cell>
        </row>
        <row r="355">
          <cell r="A355">
            <v>29052</v>
          </cell>
          <cell r="B355" t="str">
            <v>Crazy Lenses (Plano)</v>
          </cell>
        </row>
        <row r="356">
          <cell r="A356">
            <v>29053</v>
          </cell>
          <cell r="B356" t="str">
            <v>AIR OPTIX COLORS®</v>
          </cell>
        </row>
        <row r="357">
          <cell r="A357">
            <v>29065</v>
          </cell>
          <cell r="B357" t="str">
            <v>Twinkle 3tone colours (Plano)</v>
          </cell>
        </row>
        <row r="358">
          <cell r="A358">
            <v>29067</v>
          </cell>
          <cell r="B358" t="str">
            <v>Twinkle 4tone colours (Plano)</v>
          </cell>
        </row>
        <row r="359">
          <cell r="A359">
            <v>29070</v>
          </cell>
          <cell r="B359" t="str">
            <v>Twinkle Funny lenses (Plano)</v>
          </cell>
        </row>
        <row r="360">
          <cell r="A360">
            <v>29072</v>
          </cell>
          <cell r="B360" t="str">
            <v xml:space="preserve">Twinkle 3 monthly (Plano) </v>
          </cell>
        </row>
        <row r="361">
          <cell r="A361">
            <v>29074</v>
          </cell>
          <cell r="B361" t="str">
            <v>Twinkle 4tone 3 monthly (Plano)</v>
          </cell>
        </row>
        <row r="362">
          <cell r="A362">
            <v>29076</v>
          </cell>
          <cell r="B362" t="str">
            <v>Ningaloo Australian Naturals monthly( Plano)</v>
          </cell>
        </row>
        <row r="363">
          <cell r="A363">
            <v>29085</v>
          </cell>
          <cell r="B363" t="str">
            <v>FreshLook® Illuminate (Plano)</v>
          </cell>
        </row>
        <row r="364">
          <cell r="A364">
            <v>29512</v>
          </cell>
          <cell r="B364" t="str">
            <v>Molding Materials</v>
          </cell>
        </row>
        <row r="365">
          <cell r="A365">
            <v>29522</v>
          </cell>
          <cell r="B365" t="str">
            <v>Molded Fitting Shell</v>
          </cell>
        </row>
        <row r="366">
          <cell r="A366">
            <v>29532</v>
          </cell>
          <cell r="B366" t="str">
            <v>Marriot Sighted</v>
          </cell>
        </row>
        <row r="367">
          <cell r="A367">
            <v>29542</v>
          </cell>
          <cell r="B367" t="str">
            <v>Fenestration Haptic (per hole)</v>
          </cell>
        </row>
        <row r="368">
          <cell r="A368">
            <v>29552</v>
          </cell>
          <cell r="B368" t="str">
            <v>Modification of Haptic Lens (Power, Haptic, Scleral)</v>
          </cell>
        </row>
        <row r="369">
          <cell r="A369">
            <v>29953</v>
          </cell>
          <cell r="B369" t="str">
            <v xml:space="preserve">Trial Contact Lenses </v>
          </cell>
        </row>
        <row r="370">
          <cell r="A370">
            <v>29999</v>
          </cell>
          <cell r="B370" t="str">
            <v xml:space="preserve">Materials not listed </v>
          </cell>
        </row>
        <row r="371">
          <cell r="A371">
            <v>40501</v>
          </cell>
          <cell r="B371" t="str">
            <v>Frames</v>
          </cell>
        </row>
        <row r="372">
          <cell r="A372">
            <v>40525</v>
          </cell>
          <cell r="B372" t="str">
            <v>Ready Made Optical Appliances/Readers</v>
          </cell>
        </row>
        <row r="373">
          <cell r="A373">
            <v>40609</v>
          </cell>
          <cell r="B373" t="str">
            <v>Sunglasses</v>
          </cell>
        </row>
        <row r="374">
          <cell r="A374">
            <v>41008</v>
          </cell>
          <cell r="B374" t="str">
            <v>Spectacle Case</v>
          </cell>
        </row>
        <row r="375">
          <cell r="A375">
            <v>43025</v>
          </cell>
          <cell r="B375" t="str">
            <v>Transfer - Zyl or Metal  Frame</v>
          </cell>
        </row>
        <row r="376">
          <cell r="A376">
            <v>43126</v>
          </cell>
          <cell r="B376" t="str">
            <v>Transfer - Nylon Supra Frame</v>
          </cell>
        </row>
        <row r="377">
          <cell r="A377">
            <v>43136</v>
          </cell>
          <cell r="B377" t="str">
            <v>Transfer - Rimless Frame</v>
          </cell>
        </row>
        <row r="378">
          <cell r="A378">
            <v>43225</v>
          </cell>
          <cell r="B378" t="str">
            <v>Re-Edge - Zyl Or Metal Frame</v>
          </cell>
        </row>
        <row r="379">
          <cell r="A379">
            <v>43326</v>
          </cell>
          <cell r="B379" t="str">
            <v>Re-Edge - Nylon Supra Frame</v>
          </cell>
        </row>
        <row r="380">
          <cell r="A380">
            <v>43409</v>
          </cell>
          <cell r="B380" t="str">
            <v>Realignment of Frame</v>
          </cell>
        </row>
        <row r="381">
          <cell r="A381">
            <v>43427</v>
          </cell>
          <cell r="B381" t="str">
            <v>Re-Edge - Rimless Frame</v>
          </cell>
        </row>
        <row r="382">
          <cell r="A382">
            <v>43529</v>
          </cell>
          <cell r="B382" t="str">
            <v>Converting Zyl Frame to Half Eye/Nylon Supra</v>
          </cell>
        </row>
        <row r="383">
          <cell r="A383">
            <v>46016</v>
          </cell>
          <cell r="B383" t="str">
            <v>Fitting Nylon</v>
          </cell>
        </row>
        <row r="384">
          <cell r="A384">
            <v>46026</v>
          </cell>
          <cell r="B384" t="str">
            <v>Fitting Rimless</v>
          </cell>
        </row>
        <row r="385">
          <cell r="A385">
            <v>46028</v>
          </cell>
          <cell r="B385" t="str">
            <v>Alter Rimless shape or size</v>
          </cell>
        </row>
        <row r="386">
          <cell r="A386">
            <v>46039</v>
          </cell>
          <cell r="B386" t="str">
            <v>Facetting</v>
          </cell>
        </row>
        <row r="387">
          <cell r="A387">
            <v>46500</v>
          </cell>
          <cell r="B387" t="str">
            <v>Wrap Bevel Fitting for 8 Base Front Curve</v>
          </cell>
        </row>
        <row r="388">
          <cell r="A388">
            <v>46510</v>
          </cell>
          <cell r="B388" t="str">
            <v>Rx Compensation for 8 Base Front Curve</v>
          </cell>
        </row>
        <row r="389">
          <cell r="A389">
            <v>49019</v>
          </cell>
          <cell r="B389" t="str">
            <v>Frame Repairs or Sundry Items - to be specified</v>
          </cell>
        </row>
        <row r="390">
          <cell r="A390">
            <v>49029</v>
          </cell>
          <cell r="B390" t="str">
            <v>Labour Charge  (per 15 minutes or part)</v>
          </cell>
        </row>
        <row r="391">
          <cell r="A391">
            <v>49101</v>
          </cell>
          <cell r="B391" t="str">
            <v>Medical Aid Benefit</v>
          </cell>
        </row>
        <row r="392">
          <cell r="A392">
            <v>49201</v>
          </cell>
          <cell r="B392" t="str">
            <v>Discount</v>
          </cell>
        </row>
        <row r="393">
          <cell r="A393">
            <v>49409</v>
          </cell>
          <cell r="B393" t="str">
            <v>Parcelling - Packaging - Delivery</v>
          </cell>
        </row>
        <row r="394">
          <cell r="A394">
            <v>49999</v>
          </cell>
          <cell r="B394" t="str">
            <v>Materials not listed (must be specified)</v>
          </cell>
        </row>
        <row r="395">
          <cell r="A395">
            <v>53015</v>
          </cell>
          <cell r="B395" t="str">
            <v>Prosthetic Consultation</v>
          </cell>
        </row>
        <row r="396">
          <cell r="A396">
            <v>53115</v>
          </cell>
          <cell r="B396" t="str">
            <v>Impression for all Ocular Prosthetics</v>
          </cell>
        </row>
        <row r="397">
          <cell r="A397">
            <v>53215</v>
          </cell>
          <cell r="B397" t="str">
            <v>Iris Colour</v>
          </cell>
        </row>
        <row r="398">
          <cell r="A398">
            <v>53315</v>
          </cell>
          <cell r="B398" t="str">
            <v>Model Fitting</v>
          </cell>
        </row>
        <row r="399">
          <cell r="A399">
            <v>53415</v>
          </cell>
          <cell r="B399" t="str">
            <v>Prostheis Manufacture and Moulding</v>
          </cell>
        </row>
        <row r="400">
          <cell r="A400">
            <v>53515</v>
          </cell>
          <cell r="B400" t="str">
            <v>Follow-up (within 6 months)</v>
          </cell>
        </row>
        <row r="401">
          <cell r="A401">
            <v>53615</v>
          </cell>
          <cell r="B401" t="str">
            <v>Consultation away from Practice</v>
          </cell>
        </row>
        <row r="402">
          <cell r="A402">
            <v>53715</v>
          </cell>
          <cell r="B402" t="str">
            <v>Glass Eye, complete with Consultation and Fitting - 53715</v>
          </cell>
        </row>
        <row r="403">
          <cell r="A403">
            <v>53815</v>
          </cell>
          <cell r="B403" t="str">
            <v>Drill Ball and socket (pegging to Coral) - 53815</v>
          </cell>
        </row>
        <row r="404">
          <cell r="A404">
            <v>53915</v>
          </cell>
          <cell r="B404" t="str">
            <v>Trimming and Re-shaping - 53915</v>
          </cell>
        </row>
        <row r="405">
          <cell r="A405">
            <v>54015</v>
          </cell>
          <cell r="B405" t="str">
            <v>Build-up</v>
          </cell>
        </row>
        <row r="406">
          <cell r="A406">
            <v>54115</v>
          </cell>
          <cell r="B406" t="str">
            <v>Veining</v>
          </cell>
        </row>
        <row r="407">
          <cell r="A407">
            <v>54215</v>
          </cell>
          <cell r="B407" t="str">
            <v>Polishing</v>
          </cell>
        </row>
        <row r="408">
          <cell r="A408">
            <v>54315</v>
          </cell>
          <cell r="B408" t="str">
            <v>Materials for Custom Eye - 54315</v>
          </cell>
        </row>
        <row r="409">
          <cell r="A409">
            <v>54415</v>
          </cell>
          <cell r="B409" t="str">
            <v>Stock Eye - 54415</v>
          </cell>
        </row>
        <row r="410">
          <cell r="A410">
            <v>54515</v>
          </cell>
          <cell r="B410" t="str">
            <v>Prosthetic Haptic lens</v>
          </cell>
        </row>
        <row r="411">
          <cell r="A411">
            <v>54615</v>
          </cell>
          <cell r="B411" t="str">
            <v>Motility/Coupling Peg</v>
          </cell>
        </row>
        <row r="412">
          <cell r="A412">
            <v>54815</v>
          </cell>
          <cell r="B412" t="str">
            <v>Conforma Supply Only</v>
          </cell>
        </row>
        <row r="413">
          <cell r="A413">
            <v>54915</v>
          </cell>
          <cell r="B413" t="str">
            <v>Surcharge children under 5 years of age</v>
          </cell>
        </row>
        <row r="414">
          <cell r="A414">
            <v>55015</v>
          </cell>
          <cell r="B414" t="str">
            <v>Assist in Theatre per 30 minutes</v>
          </cell>
        </row>
        <row r="415">
          <cell r="A415">
            <v>56000</v>
          </cell>
          <cell r="B415" t="str">
            <v>Complete Eye</v>
          </cell>
        </row>
        <row r="416">
          <cell r="A416">
            <v>57062</v>
          </cell>
          <cell r="B416" t="str">
            <v>Prosthetic Soft Contact Lens</v>
          </cell>
        </row>
        <row r="417">
          <cell r="A417">
            <v>58001</v>
          </cell>
          <cell r="B417" t="str">
            <v>Iris Conformer</v>
          </cell>
        </row>
        <row r="418">
          <cell r="A418">
            <v>61013</v>
          </cell>
          <cell r="B418" t="str">
            <v>LVA - Single Element</v>
          </cell>
        </row>
        <row r="419">
          <cell r="A419">
            <v>61114</v>
          </cell>
          <cell r="B419" t="str">
            <v>LVA - Multiple Elements Fixed Focus</v>
          </cell>
        </row>
        <row r="420">
          <cell r="A420">
            <v>61215</v>
          </cell>
          <cell r="B420" t="str">
            <v>LVA - Multiple Elements Variable Focus</v>
          </cell>
        </row>
        <row r="421">
          <cell r="A421">
            <v>61318</v>
          </cell>
          <cell r="B421" t="str">
            <v>LVA - Electronic</v>
          </cell>
        </row>
        <row r="422">
          <cell r="A422">
            <v>69999</v>
          </cell>
          <cell r="B422" t="str">
            <v>Materials not listed (must be specified)</v>
          </cell>
        </row>
        <row r="423">
          <cell r="A423">
            <v>70011</v>
          </cell>
          <cell r="B423" t="str">
            <v>Single Vision lens (up to 6.00Sph)</v>
          </cell>
        </row>
        <row r="424">
          <cell r="A424">
            <v>70021</v>
          </cell>
          <cell r="B424" t="str">
            <v>Special Vision High Powers</v>
          </cell>
        </row>
        <row r="425">
          <cell r="A425">
            <v>70022</v>
          </cell>
          <cell r="B425" t="str">
            <v>Ultimax White 1.5 65mm (standard)</v>
          </cell>
        </row>
        <row r="426">
          <cell r="A426">
            <v>70023</v>
          </cell>
          <cell r="B426" t="str">
            <v>Ultimax White 1.5 65mm (surfaced)</v>
          </cell>
        </row>
        <row r="427">
          <cell r="A427">
            <v>70024</v>
          </cell>
          <cell r="B427" t="str">
            <v>Ultimax White 1.5 70mm (surfaced)</v>
          </cell>
        </row>
        <row r="428">
          <cell r="A428">
            <v>70025</v>
          </cell>
          <cell r="B428" t="str">
            <v>Ultimax Hi Index 1.7 White (surfaced)</v>
          </cell>
        </row>
        <row r="429">
          <cell r="A429">
            <v>70026</v>
          </cell>
          <cell r="B429" t="str">
            <v>Ultimax PGX 1.5 65mm (standard)</v>
          </cell>
        </row>
        <row r="430">
          <cell r="A430">
            <v>70027</v>
          </cell>
          <cell r="B430" t="str">
            <v>Ultimax PGX 1.5 65mm (surfaced)</v>
          </cell>
        </row>
        <row r="431">
          <cell r="A431">
            <v>70028</v>
          </cell>
          <cell r="B431" t="str">
            <v>Ultimax PGX 1.5 70mm (surfaced)</v>
          </cell>
        </row>
        <row r="432">
          <cell r="A432">
            <v>70029</v>
          </cell>
          <cell r="B432" t="str">
            <v>Ultimax Hi Index 1.6 PGX (surfaced)</v>
          </cell>
        </row>
        <row r="433">
          <cell r="A433">
            <v>70035</v>
          </cell>
          <cell r="B433" t="str">
            <v>Essilor 1.6 Superdiafel (surfaced)</v>
          </cell>
        </row>
        <row r="434">
          <cell r="A434">
            <v>70038</v>
          </cell>
          <cell r="B434" t="str">
            <v>Essilor 1.6 Photochromic lens (surfaced)</v>
          </cell>
        </row>
        <row r="435">
          <cell r="A435">
            <v>70039</v>
          </cell>
          <cell r="B435" t="str">
            <v>Essilor 1.8 Achromatic (surfaced)</v>
          </cell>
        </row>
        <row r="436">
          <cell r="A436">
            <v>70047</v>
          </cell>
          <cell r="B436" t="str">
            <v>Focus Glass White surfaced 70mm</v>
          </cell>
        </row>
        <row r="437">
          <cell r="A437">
            <v>70049</v>
          </cell>
          <cell r="B437" t="str">
            <v>Focus Glass PGX standard</v>
          </cell>
        </row>
        <row r="438">
          <cell r="A438">
            <v>70050</v>
          </cell>
          <cell r="B438" t="str">
            <v>Focus PGX surfaced 65mm</v>
          </cell>
        </row>
        <row r="439">
          <cell r="A439">
            <v>70051</v>
          </cell>
          <cell r="B439" t="str">
            <v>Focus PGX surfaced 70mm</v>
          </cell>
        </row>
        <row r="440">
          <cell r="A440">
            <v>70053</v>
          </cell>
          <cell r="B440" t="str">
            <v>Focus Hilite 1.7 surfaced</v>
          </cell>
        </row>
        <row r="441">
          <cell r="A441">
            <v>70054</v>
          </cell>
          <cell r="B441" t="str">
            <v>Focus Hilite 1.8 surfaced</v>
          </cell>
        </row>
        <row r="442">
          <cell r="A442">
            <v>70060</v>
          </cell>
          <cell r="B442" t="str">
            <v>Hoya  1.50  PGX /PBX Stock</v>
          </cell>
        </row>
        <row r="443">
          <cell r="A443">
            <v>70061</v>
          </cell>
          <cell r="B443" t="str">
            <v>Hoya  1.50  PGX / PBX  Surfaced</v>
          </cell>
        </row>
        <row r="444">
          <cell r="A444">
            <v>70062</v>
          </cell>
          <cell r="B444" t="str">
            <v xml:space="preserve">Hoya LHI2  1.6  PGX                                      </v>
          </cell>
        </row>
        <row r="445">
          <cell r="A445">
            <v>70090</v>
          </cell>
          <cell r="B445" t="str">
            <v>Quality Polarized</v>
          </cell>
        </row>
        <row r="446">
          <cell r="A446">
            <v>70092</v>
          </cell>
          <cell r="B446" t="str">
            <v>Pentax Vitra 1.70</v>
          </cell>
        </row>
        <row r="447">
          <cell r="A447">
            <v>70093</v>
          </cell>
          <cell r="B447" t="str">
            <v>Pentax Vitra 1.80</v>
          </cell>
        </row>
        <row r="448">
          <cell r="A448">
            <v>70094</v>
          </cell>
          <cell r="B448" t="str">
            <v>Pentax Vitra 1.90</v>
          </cell>
        </row>
        <row r="449">
          <cell r="A449">
            <v>70095</v>
          </cell>
          <cell r="B449" t="str">
            <v>Essilor Stock Glass 1.5 PGX/PBX</v>
          </cell>
        </row>
        <row r="450">
          <cell r="A450">
            <v>70096</v>
          </cell>
          <cell r="B450" t="str">
            <v>Essilor Rx Glass 1.5 Photochromic</v>
          </cell>
        </row>
        <row r="451">
          <cell r="A451">
            <v>70402</v>
          </cell>
          <cell r="B451" t="str">
            <v>Vision Clear 1.52 (65mm)</v>
          </cell>
        </row>
        <row r="452">
          <cell r="A452">
            <v>70404</v>
          </cell>
          <cell r="B452" t="str">
            <v>Vision PGX 1.52 (65mm)</v>
          </cell>
        </row>
        <row r="453">
          <cell r="A453">
            <v>70406</v>
          </cell>
          <cell r="B453" t="str">
            <v xml:space="preserve">Vision Clear 1.52 Rx </v>
          </cell>
        </row>
        <row r="454">
          <cell r="A454">
            <v>70408</v>
          </cell>
          <cell r="B454" t="str">
            <v xml:space="preserve">Vision PGX 1.52 Rx </v>
          </cell>
        </row>
        <row r="455">
          <cell r="A455">
            <v>70410</v>
          </cell>
          <cell r="B455" t="str">
            <v xml:space="preserve">Vision Clear  1.52 Rx </v>
          </cell>
        </row>
        <row r="456">
          <cell r="A456">
            <v>70418</v>
          </cell>
          <cell r="B456" t="str">
            <v xml:space="preserve">Vision PGX 1.6 Rx </v>
          </cell>
        </row>
        <row r="457">
          <cell r="A457">
            <v>70712</v>
          </cell>
          <cell r="B457" t="str">
            <v xml:space="preserve">Bifocal-Round/flat/top Seg 68*28 Seg </v>
          </cell>
        </row>
        <row r="458">
          <cell r="A458">
            <v>71009</v>
          </cell>
          <cell r="B458" t="str">
            <v>Hoya THI-9 (1.90) MC</v>
          </cell>
        </row>
        <row r="459">
          <cell r="A459">
            <v>71350</v>
          </cell>
          <cell r="B459" t="str">
            <v>Hoya  1.50 UV Crown Stock</v>
          </cell>
        </row>
        <row r="460">
          <cell r="A460">
            <v>71351</v>
          </cell>
          <cell r="B460" t="str">
            <v>Hoya  1.50 UV Crown Stock MC</v>
          </cell>
        </row>
        <row r="461">
          <cell r="A461">
            <v>71352</v>
          </cell>
          <cell r="B461" t="str">
            <v>Hoya  1.50 UV Crown Surfaced</v>
          </cell>
        </row>
        <row r="462">
          <cell r="A462">
            <v>71353</v>
          </cell>
          <cell r="B462" t="str">
            <v>Hoya  1.50 UV Crown Surfaced MC</v>
          </cell>
        </row>
        <row r="463">
          <cell r="A463">
            <v>71354</v>
          </cell>
          <cell r="B463" t="str">
            <v>Hoya G15 Pre-tinted UV Crown Surfaced</v>
          </cell>
        </row>
        <row r="464">
          <cell r="A464">
            <v>71355</v>
          </cell>
          <cell r="B464" t="str">
            <v xml:space="preserve">Hoya G15 Pre-tinted UV Crown Surfaced MC </v>
          </cell>
        </row>
        <row r="465">
          <cell r="A465">
            <v>71356</v>
          </cell>
          <cell r="B465" t="str">
            <v>Hoya  1.50  PGX / PBX Stock MC</v>
          </cell>
        </row>
        <row r="466">
          <cell r="A466">
            <v>71357</v>
          </cell>
          <cell r="B466" t="str">
            <v>Hoya  1.50  PGX / PBX  Surfaced MC</v>
          </cell>
        </row>
        <row r="467">
          <cell r="A467">
            <v>71358</v>
          </cell>
          <cell r="B467" t="str">
            <v>Hoya LHI-2  1.6  PGX MC</v>
          </cell>
        </row>
        <row r="468">
          <cell r="A468">
            <v>71359</v>
          </cell>
          <cell r="B468" t="str">
            <v>Hoya LHI-70 1.7 Surfaced</v>
          </cell>
        </row>
        <row r="469">
          <cell r="A469">
            <v>71360</v>
          </cell>
          <cell r="B469" t="str">
            <v>Hoya LHI-70 1.7 Surfaced MC</v>
          </cell>
        </row>
        <row r="470">
          <cell r="A470">
            <v>71361</v>
          </cell>
          <cell r="B470" t="str">
            <v>Hoya THI-2 (1.80)</v>
          </cell>
        </row>
        <row r="471">
          <cell r="A471">
            <v>71362</v>
          </cell>
          <cell r="B471" t="str">
            <v>Hoya THI-2 (1.80) MC</v>
          </cell>
        </row>
        <row r="472">
          <cell r="A472">
            <v>71363</v>
          </cell>
          <cell r="B472" t="str">
            <v>Hoya THI-9 (1.90)</v>
          </cell>
        </row>
        <row r="473">
          <cell r="A473">
            <v>71365</v>
          </cell>
          <cell r="B473" t="str">
            <v>S/V  1.52 Glass White (standard)</v>
          </cell>
        </row>
        <row r="474">
          <cell r="A474">
            <v>71366</v>
          </cell>
          <cell r="B474" t="str">
            <v>S/V 1.52 Glass White Rx 65mm</v>
          </cell>
        </row>
        <row r="475">
          <cell r="A475">
            <v>71367</v>
          </cell>
          <cell r="B475" t="str">
            <v>S/V 1.52 Glass PGX (standard)</v>
          </cell>
        </row>
        <row r="476">
          <cell r="A476">
            <v>71368</v>
          </cell>
          <cell r="B476" t="str">
            <v>S/V 1.52 Glass PGX Rx 65mm</v>
          </cell>
        </row>
        <row r="477">
          <cell r="A477">
            <v>71372</v>
          </cell>
          <cell r="B477" t="str">
            <v>S/V 1.52 Glass White Rx 70mm</v>
          </cell>
        </row>
        <row r="478">
          <cell r="A478">
            <v>71374</v>
          </cell>
          <cell r="B478" t="str">
            <v>S/V 1.52 Glass PGX Rx 70mm</v>
          </cell>
        </row>
        <row r="479">
          <cell r="A479">
            <v>71375</v>
          </cell>
          <cell r="B479" t="str">
            <v>ZEISS Single Vision Tital 1.7 (surfaced)</v>
          </cell>
        </row>
        <row r="480">
          <cell r="A480">
            <v>71380</v>
          </cell>
          <cell r="B480" t="str">
            <v xml:space="preserve">S/V 1.7 Glass White Rx </v>
          </cell>
        </row>
        <row r="481">
          <cell r="A481">
            <v>71382</v>
          </cell>
          <cell r="B481" t="str">
            <v>S/V 1.8 Glass White Rx</v>
          </cell>
        </row>
        <row r="482">
          <cell r="A482">
            <v>71383</v>
          </cell>
          <cell r="B482" t="str">
            <v>Torga 1.523 stock PGX/PBX</v>
          </cell>
        </row>
        <row r="483">
          <cell r="A483">
            <v>71384</v>
          </cell>
          <cell r="B483" t="str">
            <v>Torga 1.523 stock PGX/PBX HMC</v>
          </cell>
        </row>
        <row r="484">
          <cell r="A484">
            <v>71385</v>
          </cell>
          <cell r="B484" t="str">
            <v>Torga 1.523 surfaced PGX/PBX</v>
          </cell>
        </row>
        <row r="485">
          <cell r="A485">
            <v>71386</v>
          </cell>
          <cell r="B485" t="str">
            <v>Torga 1.6 surfaced PGX/PBX</v>
          </cell>
        </row>
        <row r="486">
          <cell r="A486">
            <v>71387</v>
          </cell>
          <cell r="B486" t="str">
            <v>Torga 1.7 Hi-lite surfaced</v>
          </cell>
        </row>
        <row r="487">
          <cell r="A487">
            <v>71388</v>
          </cell>
          <cell r="B487" t="str">
            <v>Torga 1.8 Hi-lite surfaced</v>
          </cell>
        </row>
        <row r="488">
          <cell r="A488">
            <v>71389</v>
          </cell>
          <cell r="B488" t="str">
            <v>Torga 1.9 Hi-lite surfaced</v>
          </cell>
        </row>
        <row r="489">
          <cell r="A489">
            <v>71395</v>
          </cell>
          <cell r="B489" t="str">
            <v>Quality Finished SV White</v>
          </cell>
        </row>
        <row r="490">
          <cell r="A490">
            <v>71396</v>
          </cell>
          <cell r="B490" t="str">
            <v>Quality Finished SV PGX</v>
          </cell>
        </row>
        <row r="491">
          <cell r="A491">
            <v>71397</v>
          </cell>
          <cell r="B491" t="str">
            <v>Quality Surfaced SV White</v>
          </cell>
        </row>
        <row r="492">
          <cell r="A492">
            <v>71398</v>
          </cell>
          <cell r="B492" t="str">
            <v>Quality Surfaced SV PGX</v>
          </cell>
        </row>
        <row r="493">
          <cell r="A493">
            <v>71399</v>
          </cell>
          <cell r="B493" t="str">
            <v>Quality Surfaced SV White 1.7</v>
          </cell>
        </row>
        <row r="494">
          <cell r="A494">
            <v>71400</v>
          </cell>
          <cell r="B494" t="str">
            <v>Quality Surfaced SV White 1.8</v>
          </cell>
        </row>
        <row r="495">
          <cell r="A495">
            <v>71401</v>
          </cell>
          <cell r="B495" t="str">
            <v>Quality Surfaced SV PGX 1.6</v>
          </cell>
        </row>
        <row r="496">
          <cell r="A496">
            <v>71402</v>
          </cell>
          <cell r="B496" t="str">
            <v>Glass WHITE SV GLASS 1.523</v>
          </cell>
        </row>
        <row r="497">
          <cell r="A497">
            <v>71403</v>
          </cell>
          <cell r="B497" t="str">
            <v>Glass WHITE SV GLASS 1.523 ARC</v>
          </cell>
        </row>
        <row r="498">
          <cell r="A498">
            <v>71404</v>
          </cell>
          <cell r="B498" t="str">
            <v>Glass PGX / PBX 65 1.523</v>
          </cell>
        </row>
        <row r="499">
          <cell r="A499">
            <v>71405</v>
          </cell>
          <cell r="B499" t="str">
            <v>Glass PGX / PBX 65 1.523 ARC</v>
          </cell>
        </row>
        <row r="500">
          <cell r="A500">
            <v>71406</v>
          </cell>
          <cell r="B500" t="str">
            <v>Glass 1.7 HI Single Vision ARC</v>
          </cell>
        </row>
        <row r="501">
          <cell r="A501">
            <v>71407</v>
          </cell>
          <cell r="B501" t="str">
            <v>Glass White SV Glass 1.5</v>
          </cell>
        </row>
        <row r="502">
          <cell r="A502">
            <v>71408</v>
          </cell>
          <cell r="B502" t="str">
            <v>Glass White SV Glass 1.5 ARC</v>
          </cell>
        </row>
        <row r="503">
          <cell r="A503">
            <v>71409</v>
          </cell>
          <cell r="B503" t="str">
            <v>Glass PGX Single Vision 1.5</v>
          </cell>
        </row>
        <row r="504">
          <cell r="A504">
            <v>71410</v>
          </cell>
          <cell r="B504" t="str">
            <v>Glass PGX Single Vision 1.5 ARC</v>
          </cell>
        </row>
        <row r="505">
          <cell r="A505">
            <v>71411</v>
          </cell>
          <cell r="B505" t="str">
            <v>Glass 1.7 HI Single Vision</v>
          </cell>
        </row>
        <row r="506">
          <cell r="A506">
            <v>71412</v>
          </cell>
          <cell r="B506" t="str">
            <v>Glass 1.7 HI Single Vision ARC</v>
          </cell>
        </row>
        <row r="507">
          <cell r="A507">
            <v>71413</v>
          </cell>
          <cell r="B507" t="str">
            <v xml:space="preserve">Glass 1.8 HI Single Vision  </v>
          </cell>
        </row>
        <row r="508">
          <cell r="A508">
            <v>71414</v>
          </cell>
          <cell r="B508" t="str">
            <v>Glass 1.8 HI Single Vision  ARC</v>
          </cell>
        </row>
        <row r="509">
          <cell r="A509">
            <v>71415</v>
          </cell>
          <cell r="B509" t="str">
            <v>Glass 1.9 HI Single Vision</v>
          </cell>
        </row>
        <row r="510">
          <cell r="A510">
            <v>71416</v>
          </cell>
          <cell r="B510" t="str">
            <v>Glass 1.9 HI Single Vision ARC</v>
          </cell>
        </row>
        <row r="511">
          <cell r="A511">
            <v>71418</v>
          </cell>
          <cell r="B511" t="str">
            <v xml:space="preserve">OTL SV Clear </v>
          </cell>
        </row>
        <row r="512">
          <cell r="A512">
            <v>71419</v>
          </cell>
          <cell r="B512" t="str">
            <v>OTL  SV PGX</v>
          </cell>
        </row>
        <row r="513">
          <cell r="A513">
            <v>71420</v>
          </cell>
          <cell r="B513" t="str">
            <v>OTL Eco-Sunzone  PGX</v>
          </cell>
        </row>
        <row r="514">
          <cell r="A514">
            <v>71421</v>
          </cell>
          <cell r="B514" t="str">
            <v>OTL SV 1.67 clear</v>
          </cell>
        </row>
        <row r="515">
          <cell r="A515">
            <v>71422</v>
          </cell>
          <cell r="B515" t="str">
            <v>OTL SV Surfaced</v>
          </cell>
        </row>
        <row r="516">
          <cell r="A516">
            <v>71430</v>
          </cell>
          <cell r="B516" t="str">
            <v>Wht 65 Glass Stock</v>
          </cell>
        </row>
        <row r="517">
          <cell r="A517">
            <v>71431</v>
          </cell>
          <cell r="B517" t="str">
            <v>Focus PGX surfaced 1.6</v>
          </cell>
        </row>
        <row r="518">
          <cell r="A518">
            <v>71432</v>
          </cell>
          <cell r="B518" t="str">
            <v>WHT 65 Glass Surfaced</v>
          </cell>
        </row>
        <row r="519">
          <cell r="A519">
            <v>71434</v>
          </cell>
          <cell r="B519" t="str">
            <v>PGX 65 Glass Stock</v>
          </cell>
        </row>
        <row r="520">
          <cell r="A520">
            <v>71435</v>
          </cell>
          <cell r="B520" t="str">
            <v>Focus PBX surfaced 65mm</v>
          </cell>
        </row>
        <row r="521">
          <cell r="A521">
            <v>71436</v>
          </cell>
          <cell r="B521" t="str">
            <v>PGX  65 Glass Surfaced</v>
          </cell>
        </row>
        <row r="522">
          <cell r="A522">
            <v>71438</v>
          </cell>
          <cell r="B522" t="str">
            <v>Focus G15 surfaced 65mm</v>
          </cell>
        </row>
        <row r="523">
          <cell r="A523">
            <v>71439</v>
          </cell>
          <cell r="B523" t="str">
            <v xml:space="preserve">OS White Glass Stock </v>
          </cell>
        </row>
        <row r="524">
          <cell r="A524">
            <v>71440</v>
          </cell>
          <cell r="B524" t="str">
            <v xml:space="preserve">OS PGX Glass Stock </v>
          </cell>
        </row>
        <row r="525">
          <cell r="A525">
            <v>71441</v>
          </cell>
          <cell r="B525" t="str">
            <v xml:space="preserve">OS Surfaced White Glass </v>
          </cell>
        </row>
        <row r="526">
          <cell r="A526">
            <v>71442</v>
          </cell>
          <cell r="B526" t="str">
            <v xml:space="preserve">OS Surfaced PGX Glass </v>
          </cell>
        </row>
        <row r="527">
          <cell r="A527">
            <v>71443</v>
          </cell>
          <cell r="B527" t="str">
            <v>OS Surfaced White Glass  Hilite 1.7</v>
          </cell>
        </row>
        <row r="528">
          <cell r="A528">
            <v>71444</v>
          </cell>
          <cell r="B528" t="str">
            <v>OS Surfaced White Glass  Hilite 1.8</v>
          </cell>
        </row>
        <row r="529">
          <cell r="A529">
            <v>71445</v>
          </cell>
          <cell r="B529" t="str">
            <v>OS Surfaced PGX Glass  Hilite 1.6</v>
          </cell>
        </row>
        <row r="530">
          <cell r="A530">
            <v>71446</v>
          </cell>
          <cell r="B530" t="str">
            <v>OS Surfaced G15/B15 Solid tint</v>
          </cell>
        </row>
        <row r="531">
          <cell r="A531">
            <v>72019</v>
          </cell>
          <cell r="B531" t="str">
            <v>Ultimax Flat Top 28 Seg White</v>
          </cell>
        </row>
        <row r="532">
          <cell r="A532">
            <v>72020</v>
          </cell>
          <cell r="B532" t="str">
            <v>Ultimax Flat Top 28 Seg White</v>
          </cell>
        </row>
        <row r="533">
          <cell r="A533">
            <v>72021</v>
          </cell>
          <cell r="B533" t="str">
            <v>Ultimax Flat Top 35 Seg White</v>
          </cell>
        </row>
        <row r="534">
          <cell r="A534">
            <v>72022</v>
          </cell>
          <cell r="B534" t="str">
            <v>Ultimax Flat Top 28 Seg PGX</v>
          </cell>
        </row>
        <row r="535">
          <cell r="A535">
            <v>72023</v>
          </cell>
          <cell r="B535" t="str">
            <v>Ultimax Flat Top 28 Seg PGX</v>
          </cell>
        </row>
        <row r="536">
          <cell r="A536">
            <v>72024</v>
          </cell>
          <cell r="B536" t="str">
            <v>Ultimax Flat Top 35 Seg PGX</v>
          </cell>
        </row>
        <row r="537">
          <cell r="A537">
            <v>72025</v>
          </cell>
          <cell r="B537" t="str">
            <v>Ultimax Flat Top 28 Seg White</v>
          </cell>
        </row>
        <row r="538">
          <cell r="A538">
            <v>72040</v>
          </cell>
          <cell r="B538" t="str">
            <v>Bifocal - Executive 60mm</v>
          </cell>
        </row>
        <row r="539">
          <cell r="A539">
            <v>72060</v>
          </cell>
          <cell r="B539" t="str">
            <v>Trifocal - Flat-Top 68x28 Seg</v>
          </cell>
        </row>
        <row r="540">
          <cell r="A540">
            <v>72061</v>
          </cell>
          <cell r="B540" t="str">
            <v>Focus PGX FT6528 standard</v>
          </cell>
        </row>
        <row r="541">
          <cell r="A541">
            <v>72088</v>
          </cell>
          <cell r="B541" t="str">
            <v xml:space="preserve">CZV Bifocal FT 35  1.5  PGX </v>
          </cell>
        </row>
        <row r="542">
          <cell r="A542">
            <v>72089</v>
          </cell>
          <cell r="B542" t="str">
            <v xml:space="preserve">CZV Bifocal FT 28  1.5  PGX </v>
          </cell>
        </row>
        <row r="543">
          <cell r="A543">
            <v>72100</v>
          </cell>
          <cell r="B543" t="str">
            <v>CZV Bifocal FT 28  1.5  White</v>
          </cell>
        </row>
        <row r="544">
          <cell r="A544">
            <v>72102</v>
          </cell>
          <cell r="B544" t="str">
            <v>CZV Bifocal FT 35  1.5  White</v>
          </cell>
        </row>
        <row r="545">
          <cell r="A545">
            <v>72103</v>
          </cell>
          <cell r="B545" t="str">
            <v>Quality FT 28 PGX</v>
          </cell>
        </row>
        <row r="546">
          <cell r="A546">
            <v>72104</v>
          </cell>
          <cell r="B546" t="str">
            <v>Quality FT 35 White</v>
          </cell>
        </row>
        <row r="547">
          <cell r="A547">
            <v>72105</v>
          </cell>
          <cell r="B547" t="str">
            <v>Quality FT 35 PGX</v>
          </cell>
        </row>
        <row r="548">
          <cell r="A548">
            <v>72106</v>
          </cell>
          <cell r="B548" t="str">
            <v>Quality Trifocal 28 White</v>
          </cell>
        </row>
        <row r="549">
          <cell r="A549">
            <v>72107</v>
          </cell>
          <cell r="B549" t="str">
            <v>Quality Trifocal 28 PGX</v>
          </cell>
        </row>
        <row r="550">
          <cell r="A550">
            <v>72108</v>
          </cell>
          <cell r="B550" t="str">
            <v>Glass WT 'D' Bifocal D 28mm</v>
          </cell>
        </row>
        <row r="551">
          <cell r="A551">
            <v>72109</v>
          </cell>
          <cell r="B551" t="str">
            <v>Glass WT 'D' Bifocal D 28mm ARC</v>
          </cell>
        </row>
        <row r="552">
          <cell r="A552">
            <v>72110</v>
          </cell>
          <cell r="B552" t="str">
            <v>Glass PGX Bifocal D 28mm</v>
          </cell>
        </row>
        <row r="553">
          <cell r="A553">
            <v>72111</v>
          </cell>
          <cell r="B553" t="str">
            <v xml:space="preserve">Flat-top 28 Seg PGX/PBX                                       </v>
          </cell>
        </row>
        <row r="554">
          <cell r="A554">
            <v>72112</v>
          </cell>
          <cell r="B554" t="str">
            <v xml:space="preserve">Flat-top 35 Seg White                                         </v>
          </cell>
        </row>
        <row r="555">
          <cell r="A555">
            <v>72113</v>
          </cell>
          <cell r="B555" t="str">
            <v xml:space="preserve">Flat-top 35 Seg PGX                                           </v>
          </cell>
        </row>
        <row r="556">
          <cell r="A556">
            <v>72115</v>
          </cell>
          <cell r="B556" t="str">
            <v>Glass PGX Bifocal D 28mm ARC</v>
          </cell>
        </row>
        <row r="557">
          <cell r="A557">
            <v>72116</v>
          </cell>
          <cell r="B557" t="str">
            <v>OS White Glass Flatop 65/28</v>
          </cell>
        </row>
        <row r="558">
          <cell r="A558">
            <v>72117</v>
          </cell>
          <cell r="B558" t="str">
            <v xml:space="preserve">OTL Flattop Clear </v>
          </cell>
        </row>
        <row r="559">
          <cell r="A559">
            <v>72118</v>
          </cell>
          <cell r="B559" t="str">
            <v>OTL Flattop PGX</v>
          </cell>
        </row>
        <row r="560">
          <cell r="A560">
            <v>72119</v>
          </cell>
          <cell r="B560" t="str">
            <v>OS White Glass Flatop 70/28</v>
          </cell>
        </row>
        <row r="561">
          <cell r="A561">
            <v>72130</v>
          </cell>
          <cell r="B561" t="str">
            <v>OS PGX Flatop 65/28</v>
          </cell>
        </row>
        <row r="562">
          <cell r="A562">
            <v>72131</v>
          </cell>
          <cell r="B562" t="str">
            <v>OS PGX Flatop 70/28</v>
          </cell>
        </row>
        <row r="563">
          <cell r="A563">
            <v>72132</v>
          </cell>
          <cell r="B563" t="str">
            <v>OS White Glass Flatop 65/35</v>
          </cell>
        </row>
        <row r="564">
          <cell r="A564">
            <v>72133</v>
          </cell>
          <cell r="B564" t="str">
            <v>OS PGX Flatop 65/35</v>
          </cell>
        </row>
        <row r="565">
          <cell r="A565">
            <v>72140</v>
          </cell>
          <cell r="B565" t="str">
            <v>Flat-top 28 Seg PGX/PBX</v>
          </cell>
        </row>
        <row r="566">
          <cell r="A566">
            <v>72141</v>
          </cell>
          <cell r="B566" t="str">
            <v>Flat-top 35 Seg White</v>
          </cell>
        </row>
        <row r="567">
          <cell r="A567">
            <v>72142</v>
          </cell>
          <cell r="B567" t="str">
            <v>Flat-top 35 Seg PGX</v>
          </cell>
        </row>
        <row r="568">
          <cell r="A568">
            <v>72161</v>
          </cell>
          <cell r="B568" t="str">
            <v>WHT Glass FT Bifocal 6528</v>
          </cell>
        </row>
        <row r="569">
          <cell r="A569">
            <v>72163</v>
          </cell>
          <cell r="B569" t="str">
            <v>PGX Glass FT Bifocal 6528</v>
          </cell>
        </row>
        <row r="570">
          <cell r="A570">
            <v>72180</v>
          </cell>
          <cell r="B570" t="str">
            <v>Flat-top 28 Seg White UV Crown</v>
          </cell>
        </row>
        <row r="571">
          <cell r="A571">
            <v>72181</v>
          </cell>
          <cell r="B571" t="str">
            <v>Flat-top 28 Seg White UV Crown MC</v>
          </cell>
        </row>
        <row r="572">
          <cell r="A572">
            <v>72182</v>
          </cell>
          <cell r="B572" t="str">
            <v>Flat-top 28 Seg PGX/PBX MC</v>
          </cell>
        </row>
        <row r="573">
          <cell r="A573">
            <v>72184</v>
          </cell>
          <cell r="B573" t="str">
            <v>Fused Bifocal White</v>
          </cell>
        </row>
        <row r="574">
          <cell r="A574">
            <v>72185</v>
          </cell>
          <cell r="B574" t="str">
            <v>Flat-top 28 Seg White UV Crown Trifocal</v>
          </cell>
        </row>
        <row r="575">
          <cell r="A575">
            <v>72186</v>
          </cell>
          <cell r="B575" t="str">
            <v>Flat-top 35 Seg White UV Crown Trifocal</v>
          </cell>
        </row>
        <row r="576">
          <cell r="A576">
            <v>72188</v>
          </cell>
          <cell r="B576" t="str">
            <v>Bifocal FT28 1.52 Clear</v>
          </cell>
        </row>
        <row r="577">
          <cell r="A577">
            <v>72190</v>
          </cell>
          <cell r="B577" t="str">
            <v>Bifocal FT28 1.52 PGX</v>
          </cell>
        </row>
        <row r="578">
          <cell r="A578">
            <v>72198</v>
          </cell>
          <cell r="B578" t="str">
            <v>Vision Flat top Clear 1.52 65/28seg</v>
          </cell>
        </row>
        <row r="579">
          <cell r="A579">
            <v>72199</v>
          </cell>
          <cell r="B579" t="str">
            <v>Vision Flat top PGX  1.52 65/28seg</v>
          </cell>
        </row>
        <row r="580">
          <cell r="A580">
            <v>72200</v>
          </cell>
          <cell r="B580" t="str">
            <v>Vision Flat top Clear 1.52 70 /28seg</v>
          </cell>
        </row>
        <row r="581">
          <cell r="A581">
            <v>72201</v>
          </cell>
          <cell r="B581" t="str">
            <v>Vision Flat top PGX  1.52 70 /28seg</v>
          </cell>
        </row>
        <row r="582">
          <cell r="A582">
            <v>72202</v>
          </cell>
          <cell r="B582" t="str">
            <v>Vision Flat top Clear 1.52 65/35seg</v>
          </cell>
        </row>
        <row r="583">
          <cell r="A583">
            <v>72203</v>
          </cell>
          <cell r="B583" t="str">
            <v>Vision Flat top PGX 1.52 65/35</v>
          </cell>
        </row>
        <row r="584">
          <cell r="A584">
            <v>72204</v>
          </cell>
          <cell r="B584" t="str">
            <v>Vision Flat top Clear 1.52 70/35seg</v>
          </cell>
        </row>
        <row r="585">
          <cell r="A585">
            <v>72205</v>
          </cell>
          <cell r="B585" t="str">
            <v>Vision Flat top PGX  1.52 70/35seg</v>
          </cell>
        </row>
        <row r="586">
          <cell r="A586">
            <v>72212</v>
          </cell>
          <cell r="B586" t="str">
            <v>Torga Flattop 28 seg clear</v>
          </cell>
        </row>
        <row r="587">
          <cell r="A587">
            <v>72214</v>
          </cell>
          <cell r="B587" t="str">
            <v>Torga Flattop 28 seg PGX/PBX</v>
          </cell>
        </row>
        <row r="588">
          <cell r="A588">
            <v>72216</v>
          </cell>
          <cell r="B588" t="str">
            <v>Torga Flattop 35 seg clear</v>
          </cell>
        </row>
        <row r="589">
          <cell r="A589">
            <v>72218</v>
          </cell>
          <cell r="B589" t="str">
            <v>Torga Flattop 35 seg PGX</v>
          </cell>
        </row>
        <row r="590">
          <cell r="A590">
            <v>72220</v>
          </cell>
          <cell r="B590" t="str">
            <v>Torga Flattop 28 seg Trifocal PGX</v>
          </cell>
        </row>
        <row r="591">
          <cell r="A591">
            <v>72221</v>
          </cell>
          <cell r="B591" t="str">
            <v>Flat-top 35 Seg White MC</v>
          </cell>
        </row>
        <row r="592">
          <cell r="A592">
            <v>72222</v>
          </cell>
          <cell r="B592" t="str">
            <v>Flat-top 35 Seg PGX MC</v>
          </cell>
        </row>
        <row r="593">
          <cell r="A593">
            <v>72223</v>
          </cell>
          <cell r="B593" t="str">
            <v>Fused Bifocal White MC</v>
          </cell>
        </row>
        <row r="594">
          <cell r="A594">
            <v>72224</v>
          </cell>
          <cell r="B594" t="str">
            <v>Flat-top 28 Seg White UV Crown Trifocal MC</v>
          </cell>
        </row>
        <row r="595">
          <cell r="A595">
            <v>72225</v>
          </cell>
          <cell r="B595" t="str">
            <v xml:space="preserve">Flat-top 28 Seg PGX UV Crown Trifocal </v>
          </cell>
        </row>
        <row r="596">
          <cell r="A596">
            <v>72226</v>
          </cell>
          <cell r="B596" t="str">
            <v>Flat-top 28 Seg PGX UV Crown Trifocal MC</v>
          </cell>
        </row>
        <row r="597">
          <cell r="A597">
            <v>72227</v>
          </cell>
          <cell r="B597" t="str">
            <v>Flat-top 35 Seg White UV Crown Trifocal MC</v>
          </cell>
        </row>
        <row r="598">
          <cell r="A598">
            <v>72228</v>
          </cell>
          <cell r="B598" t="str">
            <v xml:space="preserve">Flat-top 35 Seg PGX UV Crown Trifocal </v>
          </cell>
        </row>
        <row r="599">
          <cell r="A599">
            <v>72229</v>
          </cell>
          <cell r="B599" t="str">
            <v>Flat-top 35 Seg PGX UV Crown Trifocal MC</v>
          </cell>
        </row>
        <row r="600">
          <cell r="A600">
            <v>74005</v>
          </cell>
          <cell r="B600" t="str">
            <v>Ultimax White Multifocal 1.523</v>
          </cell>
        </row>
        <row r="601">
          <cell r="A601">
            <v>74006</v>
          </cell>
          <cell r="B601" t="str">
            <v>Ultimax PGX Multifocal 1.523</v>
          </cell>
        </row>
        <row r="602">
          <cell r="A602">
            <v>74011</v>
          </cell>
          <cell r="B602" t="str">
            <v>Hoyalux GP WIDE (1.523)</v>
          </cell>
        </row>
        <row r="603">
          <cell r="A603">
            <v>74012</v>
          </cell>
          <cell r="B603" t="str">
            <v xml:space="preserve">Hoyalux GP Wide LHI-2 (1.6) SGX  </v>
          </cell>
        </row>
        <row r="604">
          <cell r="A604">
            <v>74014</v>
          </cell>
          <cell r="B604" t="str">
            <v>Admira (1.6)</v>
          </cell>
        </row>
        <row r="605">
          <cell r="A605">
            <v>74015</v>
          </cell>
          <cell r="B605" t="str">
            <v>Admira (1.8)</v>
          </cell>
        </row>
        <row r="606">
          <cell r="A606">
            <v>74026</v>
          </cell>
          <cell r="B606" t="str">
            <v>Shamir Insight (1.523)</v>
          </cell>
        </row>
        <row r="607">
          <cell r="A607">
            <v>74027</v>
          </cell>
          <cell r="B607" t="str">
            <v>Shamir Insight PGX (1.523)</v>
          </cell>
        </row>
        <row r="608">
          <cell r="A608">
            <v>74028</v>
          </cell>
          <cell r="B608" t="str">
            <v>Shamir Piccolo (1.523)</v>
          </cell>
        </row>
        <row r="609">
          <cell r="A609">
            <v>74029</v>
          </cell>
          <cell r="B609" t="str">
            <v>Shamir Piccolo Thin &amp; Dark (1.523)</v>
          </cell>
        </row>
        <row r="610">
          <cell r="A610">
            <v>74030</v>
          </cell>
          <cell r="B610" t="str">
            <v>Shamir Genesis (1.6)</v>
          </cell>
        </row>
        <row r="611">
          <cell r="A611">
            <v>74031</v>
          </cell>
          <cell r="B611" t="str">
            <v>Shamir Genesis PGX (1.6)</v>
          </cell>
        </row>
        <row r="612">
          <cell r="A612">
            <v>74032</v>
          </cell>
          <cell r="B612" t="str">
            <v>Shamir Genesis (1.7)</v>
          </cell>
        </row>
        <row r="613">
          <cell r="A613">
            <v>74037</v>
          </cell>
          <cell r="B613" t="str">
            <v>Shamir Spring Regular PGX (1.523)</v>
          </cell>
        </row>
        <row r="614">
          <cell r="A614">
            <v>74039</v>
          </cell>
          <cell r="B614" t="str">
            <v>Varilux Comfort (1.6)</v>
          </cell>
        </row>
        <row r="615">
          <cell r="A615">
            <v>74040</v>
          </cell>
          <cell r="B615" t="str">
            <v>Varilux Comfort Photochromic(1.6)</v>
          </cell>
        </row>
        <row r="616">
          <cell r="A616">
            <v>74043</v>
          </cell>
          <cell r="B616" t="str">
            <v>Varilux Liberty (1.6)</v>
          </cell>
        </row>
        <row r="617">
          <cell r="A617">
            <v>74044</v>
          </cell>
          <cell r="B617" t="str">
            <v>Varilux Comfort Achromatic (1.8)</v>
          </cell>
        </row>
        <row r="618">
          <cell r="A618">
            <v>74046</v>
          </cell>
          <cell r="B618" t="str">
            <v>Varilux Liberty (1.6) Photochromic</v>
          </cell>
        </row>
        <row r="619">
          <cell r="A619">
            <v>74070</v>
          </cell>
          <cell r="B619" t="str">
            <v>Shamir Piccolo PGX (1.523)</v>
          </cell>
        </row>
        <row r="620">
          <cell r="A620">
            <v>74071</v>
          </cell>
          <cell r="B620" t="str">
            <v>Adaptar PGX</v>
          </cell>
        </row>
        <row r="621">
          <cell r="A621">
            <v>74077</v>
          </cell>
          <cell r="B621" t="str">
            <v>Adaptar</v>
          </cell>
        </row>
        <row r="622">
          <cell r="A622">
            <v>74090</v>
          </cell>
          <cell r="B622" t="str">
            <v>Easy Vision PAL Photochromic (1.523)</v>
          </cell>
        </row>
        <row r="623">
          <cell r="A623">
            <v>74091</v>
          </cell>
          <cell r="B623" t="str">
            <v>Vision-Ease Outlook Photochromic (1.6)</v>
          </cell>
        </row>
        <row r="624">
          <cell r="A624">
            <v>74092</v>
          </cell>
          <cell r="B624" t="str">
            <v>Entrée Long  1.523</v>
          </cell>
        </row>
        <row r="625">
          <cell r="A625">
            <v>74093</v>
          </cell>
          <cell r="B625" t="str">
            <v>Entrée Short 1.523</v>
          </cell>
        </row>
        <row r="626">
          <cell r="A626">
            <v>74099</v>
          </cell>
          <cell r="B626" t="str">
            <v>Entrée Long PGX 1.523</v>
          </cell>
        </row>
        <row r="627">
          <cell r="A627">
            <v>74100</v>
          </cell>
          <cell r="B627" t="str">
            <v>Entrée Short PGX 1.523</v>
          </cell>
        </row>
        <row r="628">
          <cell r="A628">
            <v>74101</v>
          </cell>
          <cell r="B628" t="str">
            <v>Hoyalux GP Wide LHI-2 (1.6) SGX MC</v>
          </cell>
        </row>
        <row r="629">
          <cell r="A629">
            <v>74121</v>
          </cell>
          <cell r="B629" t="str">
            <v>Hoyalux Summit Pro LHI-2 (1.6)</v>
          </cell>
        </row>
        <row r="630">
          <cell r="A630">
            <v>74122</v>
          </cell>
          <cell r="B630" t="str">
            <v>Hoyalux GP Wide LHI (1.7)</v>
          </cell>
        </row>
        <row r="631">
          <cell r="A631">
            <v>74126</v>
          </cell>
          <cell r="B631" t="str">
            <v>Hoyalux Summit Pro LHI  (1.7)</v>
          </cell>
        </row>
        <row r="632">
          <cell r="A632">
            <v>74135</v>
          </cell>
          <cell r="B632" t="str">
            <v>Hoyalux Summit Pro LHI-2 (1.6) SGX /SBX</v>
          </cell>
        </row>
        <row r="633">
          <cell r="A633">
            <v>74136</v>
          </cell>
          <cell r="B633" t="str">
            <v xml:space="preserve">Hoyalux GP WIDE  (1.523)   MC                            </v>
          </cell>
        </row>
        <row r="634">
          <cell r="A634">
            <v>74137</v>
          </cell>
          <cell r="B634" t="str">
            <v xml:space="preserve">Hoyalux GP WIDE  (1.523)  SGX                            </v>
          </cell>
        </row>
        <row r="635">
          <cell r="A635">
            <v>74138</v>
          </cell>
          <cell r="B635" t="str">
            <v xml:space="preserve">Hoyalux GP WIDE  (1.523)  SGX MC                         </v>
          </cell>
        </row>
        <row r="636">
          <cell r="A636">
            <v>74139</v>
          </cell>
          <cell r="B636" t="str">
            <v xml:space="preserve">HoyaluxGP Wide LHI2 (1.6)                                </v>
          </cell>
        </row>
        <row r="637">
          <cell r="A637">
            <v>74140</v>
          </cell>
          <cell r="B637" t="str">
            <v xml:space="preserve">HoyaluxGP Wide LHI2 (1.6)  MC                            </v>
          </cell>
        </row>
        <row r="638">
          <cell r="A638">
            <v>74142</v>
          </cell>
          <cell r="B638" t="str">
            <v xml:space="preserve">Hoyalux GP Wide LHI (1.7)  MC                            </v>
          </cell>
        </row>
        <row r="639">
          <cell r="A639">
            <v>74143</v>
          </cell>
          <cell r="B639" t="str">
            <v>Hoyalux Summit Pro (1.523)</v>
          </cell>
        </row>
        <row r="640">
          <cell r="A640">
            <v>74144</v>
          </cell>
          <cell r="B640" t="str">
            <v>Hoyalux Summit Pro (1.523) MC</v>
          </cell>
        </row>
        <row r="641">
          <cell r="A641">
            <v>74145</v>
          </cell>
          <cell r="B641" t="str">
            <v>Hoyalux Summit Pro (1.523) SBX/ SGX</v>
          </cell>
        </row>
        <row r="642">
          <cell r="A642">
            <v>74146</v>
          </cell>
          <cell r="B642" t="str">
            <v>Hoyalux Summit Pro (1.523) SBX/ SGX  MC</v>
          </cell>
        </row>
        <row r="643">
          <cell r="A643">
            <v>74147</v>
          </cell>
          <cell r="B643" t="str">
            <v>Hoyalux Summit CD LHI-2 (1.6) MC</v>
          </cell>
        </row>
        <row r="644">
          <cell r="A644">
            <v>74148</v>
          </cell>
          <cell r="B644" t="str">
            <v>Hoyalux Summit CD LHI-2 (1.6)  PBX /PGX   MC</v>
          </cell>
        </row>
        <row r="645">
          <cell r="A645">
            <v>74149</v>
          </cell>
          <cell r="B645" t="str">
            <v>Hoyalux Summit CD THI-2 (1.8)  MC</v>
          </cell>
        </row>
        <row r="646">
          <cell r="A646">
            <v>74150</v>
          </cell>
          <cell r="B646" t="str">
            <v>Hoyalux Summit Pro LHI-2 (1.6) MC</v>
          </cell>
        </row>
        <row r="647">
          <cell r="A647">
            <v>74160</v>
          </cell>
          <cell r="B647" t="str">
            <v>CZV Progressive  Easy 1.523 (previously Visuality)</v>
          </cell>
        </row>
        <row r="648">
          <cell r="A648">
            <v>74162</v>
          </cell>
          <cell r="B648" t="str">
            <v>CZV Progressive Easy 1.523 PGX</v>
          </cell>
        </row>
        <row r="649">
          <cell r="A649">
            <v>74163</v>
          </cell>
          <cell r="B649" t="str">
            <v>Hoyalux Summit Pro LHI-2 (1.6) SGX /SBX  MC</v>
          </cell>
        </row>
        <row r="650">
          <cell r="A650">
            <v>74164</v>
          </cell>
          <cell r="B650" t="str">
            <v>Hoyalux Summit Pro LHI  (1.7) MC</v>
          </cell>
        </row>
        <row r="651">
          <cell r="A651">
            <v>74168</v>
          </cell>
          <cell r="B651" t="str">
            <v xml:space="preserve">Hoyalux Summit CD LHI-2 (1.6) </v>
          </cell>
        </row>
        <row r="652">
          <cell r="A652">
            <v>74170</v>
          </cell>
          <cell r="B652" t="str">
            <v xml:space="preserve">Hoyalux Summit CD LHI-2 (1.6)  PGX /PBX   </v>
          </cell>
        </row>
        <row r="653">
          <cell r="A653">
            <v>74178</v>
          </cell>
          <cell r="B653" t="str">
            <v>ZEISS Progressive Choice 1.6</v>
          </cell>
        </row>
        <row r="654">
          <cell r="A654">
            <v>74180</v>
          </cell>
          <cell r="B654" t="str">
            <v>ZEISS Progressive Choice 1.6 Super ET</v>
          </cell>
        </row>
        <row r="655">
          <cell r="A655">
            <v>74182</v>
          </cell>
          <cell r="B655" t="str">
            <v>ZEISS Progressive Choice 1.6 Umbramatic Grey</v>
          </cell>
        </row>
        <row r="656">
          <cell r="A656">
            <v>74184</v>
          </cell>
          <cell r="B656" t="str">
            <v>ZEISS Progressive Choice 1.6 Umbramatic Grey Super ET</v>
          </cell>
        </row>
        <row r="657">
          <cell r="A657">
            <v>74186</v>
          </cell>
          <cell r="B657" t="str">
            <v>ZEISS Progressive Choice 1.8 Super ET</v>
          </cell>
        </row>
        <row r="658">
          <cell r="A658">
            <v>74212</v>
          </cell>
          <cell r="B658" t="str">
            <v>Pro Aspherica PGX F.H. 22mm</v>
          </cell>
        </row>
        <row r="659">
          <cell r="A659">
            <v>74214</v>
          </cell>
          <cell r="B659" t="str">
            <v>Piccolo Clear F.H. 17mm</v>
          </cell>
        </row>
        <row r="660">
          <cell r="A660">
            <v>74216</v>
          </cell>
          <cell r="B660" t="str">
            <v>Piccolo PGX F.H. 17mm</v>
          </cell>
        </row>
        <row r="661">
          <cell r="A661">
            <v>74218</v>
          </cell>
          <cell r="B661" t="str">
            <v>Genesis Clear 1.6 F.H 21mm</v>
          </cell>
        </row>
        <row r="662">
          <cell r="A662">
            <v>74223</v>
          </cell>
          <cell r="B662" t="str">
            <v>Genesis Clear 1.6 PGX F.H 21mm</v>
          </cell>
        </row>
        <row r="663">
          <cell r="A663">
            <v>74230</v>
          </cell>
          <cell r="B663" t="str">
            <v>VISION PRO 1.52 Clear</v>
          </cell>
        </row>
        <row r="664">
          <cell r="A664">
            <v>74232</v>
          </cell>
          <cell r="B664" t="str">
            <v>VISION PRO 1.52 PGX</v>
          </cell>
        </row>
        <row r="665">
          <cell r="A665">
            <v>74238</v>
          </cell>
          <cell r="B665" t="str">
            <v xml:space="preserve">Hoyalux Amplitude Long  15mm (1.523) </v>
          </cell>
        </row>
        <row r="666">
          <cell r="A666">
            <v>74239</v>
          </cell>
          <cell r="B666" t="str">
            <v>Hoyalux Amplitude Long  15mm (1.523)  MC</v>
          </cell>
        </row>
        <row r="667">
          <cell r="A667">
            <v>74240</v>
          </cell>
          <cell r="B667" t="str">
            <v>Hoyalux Amplitude Long  15mm (1.523) SGX/SBX</v>
          </cell>
        </row>
        <row r="668">
          <cell r="A668">
            <v>74242</v>
          </cell>
          <cell r="B668" t="str">
            <v xml:space="preserve">Hoyalux Amplitude Mini  11mm (1.523) </v>
          </cell>
        </row>
        <row r="669">
          <cell r="A669">
            <v>74243</v>
          </cell>
          <cell r="B669" t="str">
            <v>Hoyalux Amplitude Mini  11mm (1.523)  MC</v>
          </cell>
        </row>
        <row r="670">
          <cell r="A670">
            <v>74244</v>
          </cell>
          <cell r="B670" t="str">
            <v>Hoyalux Amplitude Mini  11mm (1.523) SGX/SBX</v>
          </cell>
        </row>
        <row r="671">
          <cell r="A671">
            <v>74246</v>
          </cell>
          <cell r="B671" t="str">
            <v>Hoyalux Amplitude Mini  11mm (1.523)  SGX/SBX MC</v>
          </cell>
        </row>
        <row r="672">
          <cell r="A672">
            <v>75012</v>
          </cell>
          <cell r="B672" t="str">
            <v>Varifocal Distance to Near</v>
          </cell>
        </row>
        <row r="673">
          <cell r="A673">
            <v>75241</v>
          </cell>
          <cell r="B673" t="str">
            <v>Hoyalux Amplitude Long  15mm (1.523)  SGX/SBX MC</v>
          </cell>
        </row>
        <row r="674">
          <cell r="A674">
            <v>75260</v>
          </cell>
          <cell r="B674" t="str">
            <v>Shamir Office (1.523)</v>
          </cell>
        </row>
        <row r="675">
          <cell r="A675">
            <v>75264</v>
          </cell>
          <cell r="B675" t="str">
            <v>Shamir Panorama (1.523)</v>
          </cell>
        </row>
        <row r="676">
          <cell r="A676">
            <v>75266</v>
          </cell>
          <cell r="B676" t="str">
            <v>Shamir Panorama PGX (1.523)</v>
          </cell>
        </row>
        <row r="677">
          <cell r="A677">
            <v>75350</v>
          </cell>
          <cell r="B677" t="str">
            <v>Rodenstock Progressiv SI® 1.6</v>
          </cell>
        </row>
        <row r="678">
          <cell r="A678">
            <v>75352</v>
          </cell>
          <cell r="B678" t="str">
            <v>Rodenstock Progressiv SI®  1.6 Colormatic</v>
          </cell>
        </row>
        <row r="679">
          <cell r="A679">
            <v>75354</v>
          </cell>
          <cell r="B679" t="str">
            <v xml:space="preserve">Rodenstock Progressiv PureLife®  1.6 </v>
          </cell>
        </row>
        <row r="680">
          <cell r="A680">
            <v>75356</v>
          </cell>
          <cell r="B680" t="str">
            <v xml:space="preserve">Rodenstock Progressiv PureLife® 1.6 Colomatic </v>
          </cell>
        </row>
        <row r="681">
          <cell r="A681">
            <v>75358</v>
          </cell>
          <cell r="B681" t="str">
            <v>Rodenstock Progressiv Pure Life® 1.8</v>
          </cell>
        </row>
        <row r="682">
          <cell r="A682">
            <v>75360</v>
          </cell>
          <cell r="B682" t="str">
            <v xml:space="preserve">Rodenstock Multigressive MyView® 1.6 </v>
          </cell>
        </row>
        <row r="683">
          <cell r="A683">
            <v>75362</v>
          </cell>
          <cell r="B683" t="str">
            <v>Rodenstock Multigressive MyView® 1.6 Colormatic</v>
          </cell>
        </row>
        <row r="684">
          <cell r="A684">
            <v>75364</v>
          </cell>
          <cell r="B684" t="str">
            <v>Rodenstock Impression® 1.6</v>
          </cell>
        </row>
        <row r="685">
          <cell r="A685">
            <v>75366</v>
          </cell>
          <cell r="B685" t="str">
            <v>Rodenstock Impression® 1.6 Colormatic</v>
          </cell>
        </row>
        <row r="686">
          <cell r="A686">
            <v>75367</v>
          </cell>
          <cell r="B686" t="str">
            <v>RO Progressive WHT Glass</v>
          </cell>
        </row>
        <row r="687">
          <cell r="A687">
            <v>75368</v>
          </cell>
          <cell r="B687" t="str">
            <v>RO Progressive PGX Glass</v>
          </cell>
        </row>
        <row r="688">
          <cell r="A688">
            <v>75371</v>
          </cell>
          <cell r="B688" t="str">
            <v>Pro Aspherica Short PGX F.H.17mm</v>
          </cell>
        </row>
        <row r="689">
          <cell r="A689">
            <v>75380</v>
          </cell>
          <cell r="B689" t="str">
            <v>OS PGX  Glass  Piccolo</v>
          </cell>
        </row>
        <row r="690">
          <cell r="A690">
            <v>75381</v>
          </cell>
          <cell r="B690" t="str">
            <v>OS White Glass Genesis</v>
          </cell>
        </row>
        <row r="691">
          <cell r="A691">
            <v>75382</v>
          </cell>
          <cell r="B691" t="str">
            <v>Shamir Genesis (1.8)</v>
          </cell>
        </row>
        <row r="692">
          <cell r="A692">
            <v>75383</v>
          </cell>
          <cell r="B692" t="str">
            <v xml:space="preserve">1.52 ECONOMY PGX GL </v>
          </cell>
        </row>
        <row r="693">
          <cell r="A693">
            <v>75384</v>
          </cell>
          <cell r="B693" t="str">
            <v>1.52 ECONOMY PGX GL ARC</v>
          </cell>
        </row>
        <row r="694">
          <cell r="A694">
            <v>75385</v>
          </cell>
          <cell r="B694" t="str">
            <v xml:space="preserve">1.52 PREMIUM White GL </v>
          </cell>
        </row>
        <row r="695">
          <cell r="A695">
            <v>75386</v>
          </cell>
          <cell r="B695" t="str">
            <v>1.52 PREMIUM White GL ARC</v>
          </cell>
        </row>
        <row r="696">
          <cell r="A696">
            <v>75387</v>
          </cell>
          <cell r="B696" t="str">
            <v xml:space="preserve">1.52 PREMIUM PGX GL </v>
          </cell>
        </row>
        <row r="697">
          <cell r="A697">
            <v>75388</v>
          </cell>
          <cell r="B697" t="str">
            <v>1.52 PREMIUM PGX GL ARC</v>
          </cell>
        </row>
        <row r="698">
          <cell r="A698">
            <v>75389</v>
          </cell>
          <cell r="B698" t="str">
            <v>OS White Glass Genesis</v>
          </cell>
        </row>
        <row r="699">
          <cell r="A699">
            <v>75390</v>
          </cell>
          <cell r="B699" t="str">
            <v xml:space="preserve">OTL Convo Progressive Clear </v>
          </cell>
        </row>
        <row r="700">
          <cell r="A700">
            <v>75391</v>
          </cell>
          <cell r="B700" t="str">
            <v>OTL Convo Progressive PGX</v>
          </cell>
        </row>
        <row r="701">
          <cell r="A701">
            <v>75392</v>
          </cell>
          <cell r="B701" t="str">
            <v>OS PGX  Glass Spring Regular</v>
          </cell>
        </row>
        <row r="702">
          <cell r="A702">
            <v>75395</v>
          </cell>
          <cell r="B702" t="str">
            <v>OS White Glass Insight</v>
          </cell>
        </row>
        <row r="703">
          <cell r="A703">
            <v>75396</v>
          </cell>
          <cell r="B703" t="str">
            <v>OS PGX  Glass  Insight</v>
          </cell>
        </row>
        <row r="704">
          <cell r="A704">
            <v>75397</v>
          </cell>
          <cell r="B704" t="str">
            <v>OS White Glass Genesis</v>
          </cell>
        </row>
        <row r="705">
          <cell r="A705">
            <v>75398</v>
          </cell>
          <cell r="B705" t="str">
            <v>OS PGX  Glass  Genesis</v>
          </cell>
        </row>
        <row r="706">
          <cell r="A706">
            <v>75399</v>
          </cell>
          <cell r="B706" t="str">
            <v>OS White Glass Piccolo</v>
          </cell>
        </row>
        <row r="707">
          <cell r="A707">
            <v>76044</v>
          </cell>
          <cell r="B707" t="str">
            <v>Blue/Silver/Gold Mirror</v>
          </cell>
        </row>
        <row r="708">
          <cell r="A708">
            <v>76045</v>
          </cell>
          <cell r="B708" t="str">
            <v>Zeiss Gold ET 1.7 and 1.8 Index</v>
          </cell>
        </row>
        <row r="709">
          <cell r="A709">
            <v>76046</v>
          </cell>
          <cell r="B709" t="str">
            <v>Zeiss Super ET 1.5 and 1.6 Index</v>
          </cell>
        </row>
        <row r="710">
          <cell r="A710">
            <v>76047</v>
          </cell>
          <cell r="B710" t="str">
            <v>Zeiss Umbra 25</v>
          </cell>
        </row>
        <row r="711">
          <cell r="A711">
            <v>76048</v>
          </cell>
          <cell r="B711" t="str">
            <v>Zeiss Umbra 75</v>
          </cell>
        </row>
        <row r="712">
          <cell r="A712">
            <v>76049</v>
          </cell>
          <cell r="B712" t="str">
            <v>Zeiss Umbra 85</v>
          </cell>
        </row>
        <row r="713">
          <cell r="A713">
            <v>76050</v>
          </cell>
          <cell r="B713" t="str">
            <v>Monolux Grey/Brown &lt;35%</v>
          </cell>
        </row>
        <row r="714">
          <cell r="A714">
            <v>76051</v>
          </cell>
          <cell r="B714" t="str">
            <v>Brown 75%-85%</v>
          </cell>
        </row>
        <row r="715">
          <cell r="A715">
            <v>76052</v>
          </cell>
          <cell r="B715" t="str">
            <v>Grey 75%</v>
          </cell>
        </row>
        <row r="716">
          <cell r="A716">
            <v>76053</v>
          </cell>
          <cell r="B716" t="str">
            <v xml:space="preserve">Greenlux  &amp; G15 </v>
          </cell>
        </row>
        <row r="717">
          <cell r="A717">
            <v>76054</v>
          </cell>
          <cell r="B717" t="str">
            <v>Rose &amp; Pink Lady &lt;35%</v>
          </cell>
        </row>
        <row r="718">
          <cell r="A718">
            <v>76055</v>
          </cell>
          <cell r="B718" t="str">
            <v>Topaz &amp; Luxor &lt;35%</v>
          </cell>
        </row>
        <row r="719">
          <cell r="A719">
            <v>76056</v>
          </cell>
          <cell r="B719" t="str">
            <v>Gradient Tints Brown &amp; Grey &gt;35%</v>
          </cell>
        </row>
        <row r="720">
          <cell r="A720">
            <v>76057</v>
          </cell>
          <cell r="B720" t="str">
            <v>Cobalt (10%-20%)</v>
          </cell>
        </row>
        <row r="721">
          <cell r="A721">
            <v>76058</v>
          </cell>
          <cell r="B721" t="str">
            <v>Blue/Silver/Gold Mirror</v>
          </cell>
        </row>
        <row r="722">
          <cell r="A722">
            <v>76066</v>
          </cell>
          <cell r="B722" t="str">
            <v>QualiCote Brilliant EMIXX Superclean &amp; Antistatic</v>
          </cell>
        </row>
        <row r="723">
          <cell r="A723">
            <v>76082</v>
          </cell>
          <cell r="B723" t="str">
            <v xml:space="preserve">AmberBrown Less than 35%                                 </v>
          </cell>
        </row>
        <row r="724">
          <cell r="A724">
            <v>76083</v>
          </cell>
          <cell r="B724" t="str">
            <v xml:space="preserve">AmberBrown Over 35%                                      </v>
          </cell>
        </row>
        <row r="725">
          <cell r="A725">
            <v>76130</v>
          </cell>
          <cell r="B725" t="str">
            <v>Vision ARC</v>
          </cell>
        </row>
        <row r="726">
          <cell r="A726">
            <v>76132</v>
          </cell>
          <cell r="B726" t="str">
            <v>Vision Chem Temp</v>
          </cell>
        </row>
        <row r="727">
          <cell r="A727">
            <v>76134</v>
          </cell>
          <cell r="B727" t="str">
            <v>Vision Heat Hardening</v>
          </cell>
        </row>
        <row r="728">
          <cell r="A728">
            <v>76136</v>
          </cell>
          <cell r="B728" t="str">
            <v>Torga Heat Tempering</v>
          </cell>
        </row>
        <row r="729">
          <cell r="A729">
            <v>76138</v>
          </cell>
          <cell r="B729" t="str">
            <v>Torga Chemical Tempering</v>
          </cell>
        </row>
        <row r="730">
          <cell r="A730">
            <v>76144</v>
          </cell>
          <cell r="B730" t="str">
            <v>Torga Industrial Tempering</v>
          </cell>
        </row>
        <row r="731">
          <cell r="A731">
            <v>76172</v>
          </cell>
          <cell r="B731" t="str">
            <v>Torga Mineral Clarity</v>
          </cell>
        </row>
        <row r="732">
          <cell r="A732">
            <v>76180</v>
          </cell>
          <cell r="B732" t="str">
            <v xml:space="preserve"> OS Industrial Heat Hardening</v>
          </cell>
        </row>
        <row r="733">
          <cell r="A733">
            <v>78045</v>
          </cell>
          <cell r="B733" t="str">
            <v>Hoya Mineral Multi AR Coating (MC)</v>
          </cell>
        </row>
        <row r="734">
          <cell r="A734">
            <v>78047</v>
          </cell>
          <cell r="B734" t="str">
            <v>KF Superior Coat</v>
          </cell>
        </row>
        <row r="735">
          <cell r="A735">
            <v>78048</v>
          </cell>
          <cell r="B735" t="str">
            <v>Focus Invisibles</v>
          </cell>
        </row>
        <row r="736">
          <cell r="A736">
            <v>78049</v>
          </cell>
          <cell r="B736" t="str">
            <v>Focus Invisibles Plus</v>
          </cell>
        </row>
        <row r="737">
          <cell r="A737">
            <v>78050</v>
          </cell>
          <cell r="B737" t="str">
            <v>Rodenstock Supersin</v>
          </cell>
        </row>
        <row r="738">
          <cell r="A738">
            <v>78051</v>
          </cell>
          <cell r="B738" t="str">
            <v>Super-Hi</v>
          </cell>
        </row>
        <row r="739">
          <cell r="A739">
            <v>78052</v>
          </cell>
          <cell r="B739" t="str">
            <v>Quartz Supercote</v>
          </cell>
        </row>
        <row r="740">
          <cell r="A740">
            <v>78053</v>
          </cell>
          <cell r="B740" t="str">
            <v>Multilux</v>
          </cell>
        </row>
        <row r="741">
          <cell r="A741">
            <v>78979</v>
          </cell>
          <cell r="B741" t="str">
            <v>VC - Removal Of Coating</v>
          </cell>
        </row>
        <row r="742">
          <cell r="A742">
            <v>78995</v>
          </cell>
          <cell r="B742" t="str">
            <v>Fixed Tint Up To 35% Single Vision</v>
          </cell>
        </row>
        <row r="743">
          <cell r="A743">
            <v>79015</v>
          </cell>
          <cell r="B743" t="str">
            <v>Fixed Tint Up To 35% Bifocal</v>
          </cell>
        </row>
        <row r="744">
          <cell r="A744">
            <v>79039</v>
          </cell>
          <cell r="B744" t="str">
            <v>Fixed Tints Over 35% Single Vision</v>
          </cell>
        </row>
        <row r="745">
          <cell r="A745">
            <v>79075</v>
          </cell>
          <cell r="B745" t="str">
            <v>Photochromic Single Vision 1.5</v>
          </cell>
        </row>
        <row r="746">
          <cell r="A746">
            <v>79095</v>
          </cell>
          <cell r="B746" t="str">
            <v>Photochromic Bifocal 1.5</v>
          </cell>
        </row>
        <row r="747">
          <cell r="A747">
            <v>79115</v>
          </cell>
          <cell r="B747" t="str">
            <v>Photochromic Varifocal 1.5</v>
          </cell>
        </row>
        <row r="748">
          <cell r="A748">
            <v>79139</v>
          </cell>
          <cell r="B748" t="str">
            <v>Photochromic Thin &amp; Dark</v>
          </cell>
        </row>
        <row r="749">
          <cell r="A749">
            <v>79158</v>
          </cell>
          <cell r="B749" t="str">
            <v>Photochromic Filter Cap</v>
          </cell>
        </row>
        <row r="750">
          <cell r="A750">
            <v>79177</v>
          </cell>
          <cell r="B750" t="str">
            <v>Photochromic Single Vision 1.6</v>
          </cell>
        </row>
        <row r="751">
          <cell r="A751">
            <v>79187</v>
          </cell>
          <cell r="B751" t="str">
            <v>Photochromic Varifocal 1.6</v>
          </cell>
        </row>
        <row r="752">
          <cell r="A752">
            <v>79216</v>
          </cell>
          <cell r="B752" t="str">
            <v>AR - Multicoat</v>
          </cell>
        </row>
        <row r="753">
          <cell r="A753">
            <v>79237</v>
          </cell>
          <cell r="B753" t="str">
            <v>AR - Supercoat</v>
          </cell>
        </row>
        <row r="754">
          <cell r="A754">
            <v>79255</v>
          </cell>
          <cell r="B754" t="str">
            <v>Safety Treatment</v>
          </cell>
        </row>
        <row r="755">
          <cell r="A755">
            <v>79351</v>
          </cell>
          <cell r="B755" t="str">
            <v>Prism</v>
          </cell>
        </row>
        <row r="756">
          <cell r="A756">
            <v>79372</v>
          </cell>
          <cell r="B756" t="str">
            <v>Prism Fresnel</v>
          </cell>
        </row>
        <row r="757">
          <cell r="A757">
            <v>79399</v>
          </cell>
          <cell r="B757" t="str">
            <v>Prism For Centration</v>
          </cell>
        </row>
        <row r="758">
          <cell r="A758">
            <v>79419</v>
          </cell>
          <cell r="B758" t="str">
            <v>Special Surfacing</v>
          </cell>
        </row>
        <row r="759">
          <cell r="A759">
            <v>79452</v>
          </cell>
          <cell r="B759" t="str">
            <v>Franklin Bifocal</v>
          </cell>
        </row>
        <row r="760">
          <cell r="A760">
            <v>79471</v>
          </cell>
          <cell r="B760" t="str">
            <v>Frosting</v>
          </cell>
        </row>
        <row r="761">
          <cell r="A761">
            <v>79518</v>
          </cell>
          <cell r="B761" t="str">
            <v>Special Base Curve</v>
          </cell>
        </row>
        <row r="762">
          <cell r="A762">
            <v>79535</v>
          </cell>
          <cell r="B762" t="str">
            <v>Lenticular Concave</v>
          </cell>
        </row>
        <row r="763">
          <cell r="A763">
            <v>79559</v>
          </cell>
          <cell r="B763" t="str">
            <v>Extra Large Blanks - S/Vision &gt;69mm</v>
          </cell>
        </row>
        <row r="764">
          <cell r="A764">
            <v>79599</v>
          </cell>
          <cell r="B764" t="str">
            <v>Extra Large Blanks - Bifocal &gt;69mm</v>
          </cell>
        </row>
        <row r="765">
          <cell r="A765">
            <v>79676</v>
          </cell>
          <cell r="B765" t="str">
            <v>Aspheric Lenses</v>
          </cell>
        </row>
        <row r="766">
          <cell r="A766">
            <v>79703</v>
          </cell>
          <cell r="B766" t="str">
            <v>35m/m Seg Flat Top - Bifocal</v>
          </cell>
        </row>
        <row r="767">
          <cell r="A767">
            <v>79713</v>
          </cell>
          <cell r="B767" t="str">
            <v>35m/m Seg Flat Top - Trifocal</v>
          </cell>
        </row>
        <row r="768">
          <cell r="A768">
            <v>79723</v>
          </cell>
          <cell r="B768" t="str">
            <v>Flat lens Peepsight</v>
          </cell>
        </row>
        <row r="769">
          <cell r="A769">
            <v>79736</v>
          </cell>
          <cell r="B769" t="str">
            <v>HRI  White Single Vision 1.6</v>
          </cell>
        </row>
        <row r="770">
          <cell r="A770">
            <v>79755</v>
          </cell>
          <cell r="B770" t="str">
            <v>HRI  White Bifocal 1.6</v>
          </cell>
        </row>
        <row r="771">
          <cell r="A771">
            <v>79795</v>
          </cell>
          <cell r="B771" t="str">
            <v>HRI  White Single Vision 1.7</v>
          </cell>
        </row>
        <row r="772">
          <cell r="A772">
            <v>79815</v>
          </cell>
          <cell r="B772" t="str">
            <v>HRI  White Bifocal 1.7</v>
          </cell>
        </row>
        <row r="773">
          <cell r="A773">
            <v>79918</v>
          </cell>
          <cell r="B773" t="str">
            <v>HRI  White Single Vision 1.8</v>
          </cell>
        </row>
        <row r="774">
          <cell r="A774">
            <v>79948</v>
          </cell>
          <cell r="B774" t="str">
            <v>HRI White Single Vision 1.9</v>
          </cell>
        </row>
        <row r="775">
          <cell r="A775">
            <v>79959</v>
          </cell>
          <cell r="B775" t="str">
            <v>Laminations</v>
          </cell>
        </row>
        <row r="776">
          <cell r="A776">
            <v>79999</v>
          </cell>
          <cell r="B776" t="str">
            <v>Materials Not Listed</v>
          </cell>
        </row>
        <row r="777">
          <cell r="A777">
            <v>80011</v>
          </cell>
          <cell r="B777" t="str">
            <v>Single Vision (Standard)</v>
          </cell>
        </row>
        <row r="778">
          <cell r="A778">
            <v>80021</v>
          </cell>
          <cell r="B778" t="str">
            <v>Single Vision (Surfaced)</v>
          </cell>
        </row>
        <row r="779">
          <cell r="A779">
            <v>80031</v>
          </cell>
          <cell r="B779" t="str">
            <v>Orma 15 Xperio Crizal Forte UV Surfaced</v>
          </cell>
        </row>
        <row r="780">
          <cell r="A780">
            <v>80032</v>
          </cell>
          <cell r="B780" t="str">
            <v>Orma Transitions Supra Surfaced</v>
          </cell>
        </row>
        <row r="781">
          <cell r="A781">
            <v>80033</v>
          </cell>
          <cell r="B781" t="str">
            <v>Airwear Optifog ARC (Standard)</v>
          </cell>
        </row>
        <row r="782">
          <cell r="A782">
            <v>80034</v>
          </cell>
          <cell r="B782" t="str">
            <v>Airwear Xperio Crizal Forte UV Surfaced</v>
          </cell>
        </row>
        <row r="783">
          <cell r="A783">
            <v>80036</v>
          </cell>
          <cell r="B783" t="str">
            <v>Nulux Eyvia 1.74 SHV</v>
          </cell>
        </row>
        <row r="784">
          <cell r="A784">
            <v>80037</v>
          </cell>
          <cell r="B784" t="str">
            <v>Nulux Eyvia 1.74 HVLL</v>
          </cell>
        </row>
        <row r="785">
          <cell r="A785">
            <v>80038</v>
          </cell>
          <cell r="B785" t="str">
            <v>Nulux EP Eyvia 1.74 SHV  (double surface FreeForm)</v>
          </cell>
        </row>
        <row r="786">
          <cell r="A786">
            <v>80039</v>
          </cell>
          <cell r="B786" t="str">
            <v>Nulux EP Eyvia 1.74 HVLL (double surface FreeForm)</v>
          </cell>
        </row>
        <row r="787">
          <cell r="A787">
            <v>80040</v>
          </cell>
          <cell r="B787" t="str">
            <v>Shamir Smart SV Attitude Polycarbonate (1.59)</v>
          </cell>
        </row>
        <row r="788">
          <cell r="A788">
            <v>80041</v>
          </cell>
          <cell r="B788" t="str">
            <v>Shamir Smart SV Attitude Polycarbonate Transition and XTRActive (1.59)</v>
          </cell>
        </row>
        <row r="789">
          <cell r="A789">
            <v>80042</v>
          </cell>
          <cell r="B789" t="str">
            <v>Nulux Eynoa (1.67) HVP surfaced</v>
          </cell>
        </row>
        <row r="790">
          <cell r="A790">
            <v>80043</v>
          </cell>
          <cell r="B790" t="str">
            <v>Hilux (1.5) standard</v>
          </cell>
        </row>
        <row r="791">
          <cell r="A791">
            <v>80044</v>
          </cell>
          <cell r="B791" t="str">
            <v>Edison Greymatic 1.56 Photochromic Surfaced</v>
          </cell>
        </row>
        <row r="792">
          <cell r="A792">
            <v>80045</v>
          </cell>
          <cell r="B792" t="str">
            <v>Edison Lite 1.74 HMC Surfaced</v>
          </cell>
        </row>
        <row r="793">
          <cell r="A793">
            <v>80046</v>
          </cell>
          <cell r="B793" t="str">
            <v>Hilux (1.5)  SHV standard</v>
          </cell>
        </row>
        <row r="794">
          <cell r="A794">
            <v>80047</v>
          </cell>
          <cell r="B794" t="str">
            <v>Hilux Polarised (1.5) standard</v>
          </cell>
        </row>
        <row r="795">
          <cell r="A795">
            <v>80048</v>
          </cell>
          <cell r="B795" t="str">
            <v>Hilux Thin Hard (1.5) Standard</v>
          </cell>
        </row>
        <row r="796">
          <cell r="A796">
            <v>80049</v>
          </cell>
          <cell r="B796" t="str">
            <v xml:space="preserve">ZEISS Single Vision AS 1.67  DVP  </v>
          </cell>
        </row>
        <row r="797">
          <cell r="A797">
            <v>80050</v>
          </cell>
          <cell r="B797" t="str">
            <v>Nulux  Eyas (1.6)  Hard</v>
          </cell>
        </row>
        <row r="798">
          <cell r="A798">
            <v>80052</v>
          </cell>
          <cell r="B798" t="str">
            <v>Hilux PNX (1.53) Hard standard</v>
          </cell>
        </row>
        <row r="799">
          <cell r="A799">
            <v>80054</v>
          </cell>
          <cell r="B799" t="str">
            <v>Focus Ultralite 1.74 Emerald (surfaced)</v>
          </cell>
        </row>
        <row r="800">
          <cell r="A800">
            <v>80055</v>
          </cell>
          <cell r="B800" t="str">
            <v>Hilux 1.50 Transitions S7  Hard surfaced</v>
          </cell>
        </row>
        <row r="801">
          <cell r="A801">
            <v>80056</v>
          </cell>
          <cell r="B801" t="str">
            <v>Kodak Aspheric 1.56  EvoClear HC</v>
          </cell>
        </row>
        <row r="802">
          <cell r="A802">
            <v>80057</v>
          </cell>
          <cell r="B802" t="str">
            <v>Kodak 1.56 Sandard HC+AR</v>
          </cell>
        </row>
        <row r="803">
          <cell r="A803">
            <v>80058</v>
          </cell>
          <cell r="B803" t="str">
            <v>Kodak 1.6 EvoClear HC</v>
          </cell>
        </row>
        <row r="804">
          <cell r="A804">
            <v>80059</v>
          </cell>
          <cell r="B804" t="str">
            <v>Kodak Instashades 1.56</v>
          </cell>
        </row>
        <row r="805">
          <cell r="A805">
            <v>80060</v>
          </cell>
          <cell r="B805" t="str">
            <v>Kodak CleAR MARC 1.5</v>
          </cell>
        </row>
        <row r="806">
          <cell r="A806">
            <v>80062</v>
          </cell>
          <cell r="B806" t="str">
            <v xml:space="preserve">Hilux Polarised (1.5) SHV surfaced </v>
          </cell>
        </row>
        <row r="807">
          <cell r="A807">
            <v>80063</v>
          </cell>
          <cell r="B807" t="str">
            <v xml:space="preserve">Hilux Polarised (1.5) HVLL surfaced </v>
          </cell>
        </row>
        <row r="808">
          <cell r="A808">
            <v>80067</v>
          </cell>
          <cell r="B808" t="str">
            <v xml:space="preserve">Lite 5 AS 1.74 Rx HC  </v>
          </cell>
        </row>
        <row r="809">
          <cell r="A809">
            <v>80069</v>
          </cell>
          <cell r="B809" t="str">
            <v>Airwear  Transitions Crizal (Surfaced)</v>
          </cell>
        </row>
        <row r="810">
          <cell r="A810">
            <v>80070</v>
          </cell>
          <cell r="B810" t="str">
            <v>Airwear Aspheric Transitions Crizal surfaced</v>
          </cell>
        </row>
        <row r="811">
          <cell r="A811">
            <v>80071</v>
          </cell>
          <cell r="B811" t="str">
            <v>Airwear Aspheric Transitions Supra surfaced</v>
          </cell>
        </row>
        <row r="812">
          <cell r="A812">
            <v>80072</v>
          </cell>
          <cell r="B812" t="str">
            <v>Airwear Crizal Surfaced</v>
          </cell>
        </row>
        <row r="813">
          <cell r="A813">
            <v>80073</v>
          </cell>
          <cell r="B813" t="str">
            <v>Hilux (1.5) HVLL standard</v>
          </cell>
        </row>
        <row r="814">
          <cell r="A814">
            <v>80074</v>
          </cell>
          <cell r="B814" t="str">
            <v>Airwear Surfaced Supra</v>
          </cell>
        </row>
        <row r="815">
          <cell r="A815">
            <v>80075</v>
          </cell>
          <cell r="B815" t="str">
            <v>Airwear Supra Standard</v>
          </cell>
        </row>
        <row r="816">
          <cell r="A816">
            <v>80076</v>
          </cell>
          <cell r="B816" t="str">
            <v>Airwear Transitions Supra (surfaced)</v>
          </cell>
        </row>
        <row r="817">
          <cell r="A817">
            <v>80077</v>
          </cell>
          <cell r="B817" t="str">
            <v>Airwear Aspheric Crizal Surfaced</v>
          </cell>
        </row>
        <row r="818">
          <cell r="A818">
            <v>80078</v>
          </cell>
          <cell r="B818" t="str">
            <v>Essilor Aspheric Lenticular (surfaced)</v>
          </cell>
        </row>
        <row r="819">
          <cell r="A819">
            <v>80079</v>
          </cell>
          <cell r="B819" t="str">
            <v>Hyperal Orma</v>
          </cell>
        </row>
        <row r="820">
          <cell r="A820">
            <v>80080</v>
          </cell>
          <cell r="B820" t="str">
            <v>Lineis Aspheric 1.74 (surfaced)</v>
          </cell>
        </row>
        <row r="821">
          <cell r="A821">
            <v>80081</v>
          </cell>
          <cell r="B821" t="str">
            <v>Omega (surfaced)</v>
          </cell>
        </row>
        <row r="822">
          <cell r="A822">
            <v>80084</v>
          </cell>
          <cell r="B822" t="str">
            <v>Orma Supra Standard</v>
          </cell>
        </row>
        <row r="823">
          <cell r="A823">
            <v>80085</v>
          </cell>
          <cell r="B823" t="str">
            <v>Nulux Eynoa (1.67) SHV surfaced</v>
          </cell>
        </row>
        <row r="824">
          <cell r="A824">
            <v>80086</v>
          </cell>
          <cell r="B824" t="str">
            <v>Hilux 1.50 Uncoated Surfaced</v>
          </cell>
        </row>
        <row r="825">
          <cell r="A825">
            <v>80087</v>
          </cell>
          <cell r="B825" t="str">
            <v xml:space="preserve">Orma Crizal Forte UV Standard </v>
          </cell>
        </row>
        <row r="826">
          <cell r="A826">
            <v>80089</v>
          </cell>
          <cell r="B826" t="str">
            <v>Orma Transitions Xtractive Surfaced  Supra</v>
          </cell>
        </row>
        <row r="827">
          <cell r="A827">
            <v>80090</v>
          </cell>
          <cell r="B827" t="str">
            <v>Orma Transitions Standard Supra</v>
          </cell>
        </row>
        <row r="828">
          <cell r="A828">
            <v>80091</v>
          </cell>
          <cell r="B828" t="str">
            <v xml:space="preserve">Orma Trio Standard </v>
          </cell>
        </row>
        <row r="829">
          <cell r="A829">
            <v>80092</v>
          </cell>
          <cell r="B829" t="str">
            <v>Nulux Aspheric 1.50 Uncoated</v>
          </cell>
        </row>
        <row r="830">
          <cell r="A830">
            <v>80093</v>
          </cell>
          <cell r="B830" t="str">
            <v>Nulux Aspheric (1.5) HARD</v>
          </cell>
        </row>
        <row r="831">
          <cell r="A831">
            <v>80094</v>
          </cell>
          <cell r="B831" t="str">
            <v>Nulux Aspheric (1.5) HVP</v>
          </cell>
        </row>
        <row r="832">
          <cell r="A832">
            <v>80095</v>
          </cell>
          <cell r="B832" t="str">
            <v>Nulux Aspheric (1.5) SHV</v>
          </cell>
        </row>
        <row r="833">
          <cell r="A833">
            <v>80096</v>
          </cell>
          <cell r="B833" t="str">
            <v>Nulux Aspheric (1.5) HVLL</v>
          </cell>
        </row>
        <row r="834">
          <cell r="A834">
            <v>80097</v>
          </cell>
          <cell r="B834" t="str">
            <v xml:space="preserve">Hilux 1.50 NuPolar Drivewear HVP Surfaced </v>
          </cell>
        </row>
        <row r="835">
          <cell r="A835">
            <v>80103</v>
          </cell>
          <cell r="B835" t="str">
            <v>Hilux PNX 1.53 SHV Standard</v>
          </cell>
        </row>
        <row r="836">
          <cell r="A836">
            <v>80104</v>
          </cell>
          <cell r="B836" t="str">
            <v>Hilux PNX (1.53) HVLL standard</v>
          </cell>
        </row>
        <row r="837">
          <cell r="A837">
            <v>80105</v>
          </cell>
          <cell r="B837" t="str">
            <v>Hilux 1.6 Polarised (surfaced) HVP</v>
          </cell>
        </row>
        <row r="838">
          <cell r="A838">
            <v>80106</v>
          </cell>
          <cell r="B838" t="str">
            <v>Hilux 1.6 Polarised (surfaced) SHV</v>
          </cell>
        </row>
        <row r="839">
          <cell r="A839">
            <v>80107</v>
          </cell>
          <cell r="B839" t="str">
            <v>Hilux 1.6 Polarised (surfaced) HVLL</v>
          </cell>
        </row>
        <row r="840">
          <cell r="A840">
            <v>80110</v>
          </cell>
          <cell r="B840" t="str">
            <v xml:space="preserve">Nu Polar Polarised - Gray 1&amp; 3 Brown &amp; Green </v>
          </cell>
        </row>
        <row r="841">
          <cell r="A841">
            <v>80112</v>
          </cell>
          <cell r="B841" t="str">
            <v xml:space="preserve">Drivewear 1.5 Polarised Transitions  </v>
          </cell>
        </row>
        <row r="842">
          <cell r="A842">
            <v>80113</v>
          </cell>
          <cell r="B842" t="str">
            <v xml:space="preserve">Drivewear Polycarbonate Polarised Transitions </v>
          </cell>
        </row>
        <row r="843">
          <cell r="A843">
            <v>80119</v>
          </cell>
          <cell r="B843" t="str">
            <v xml:space="preserve">ZEISS Single Vision Individual 1.5 Hard </v>
          </cell>
        </row>
        <row r="844">
          <cell r="A844">
            <v>80120</v>
          </cell>
          <cell r="B844" t="str">
            <v xml:space="preserve">ZEISS Single Vision Individual 1.5 LotuTec </v>
          </cell>
        </row>
        <row r="845">
          <cell r="A845">
            <v>80121</v>
          </cell>
          <cell r="B845" t="str">
            <v xml:space="preserve">ZEISS Single Vision Individual 1.5 Transitions grey Hard </v>
          </cell>
        </row>
        <row r="846">
          <cell r="A846">
            <v>80122</v>
          </cell>
          <cell r="B846" t="str">
            <v xml:space="preserve">ZEISS Single Vision Individual 1.5 Transitions grey LotuTec </v>
          </cell>
        </row>
        <row r="847">
          <cell r="A847">
            <v>80123</v>
          </cell>
          <cell r="B847" t="str">
            <v xml:space="preserve">CZV SV SP 1.6 Transitions  grey HMC </v>
          </cell>
        </row>
        <row r="848">
          <cell r="A848">
            <v>80125</v>
          </cell>
          <cell r="B848" t="str">
            <v>Stylis Aspheric Surfaced Crizal</v>
          </cell>
        </row>
        <row r="849">
          <cell r="A849">
            <v>80126</v>
          </cell>
          <cell r="B849" t="str">
            <v>Stylis Aspheric Surfaced Transitions Crizal</v>
          </cell>
        </row>
        <row r="850">
          <cell r="A850">
            <v>80127</v>
          </cell>
          <cell r="B850" t="str">
            <v xml:space="preserve">ZEISS Single Vision Individual 1.6 Hard </v>
          </cell>
        </row>
        <row r="851">
          <cell r="A851">
            <v>80128</v>
          </cell>
          <cell r="B851" t="str">
            <v xml:space="preserve">ZEISS Single Vision Individual 1.6 LotuTec </v>
          </cell>
        </row>
        <row r="852">
          <cell r="A852">
            <v>80130</v>
          </cell>
          <cell r="B852" t="str">
            <v>ZEISS Single Vision Individual 1.6 Transitions Hard</v>
          </cell>
        </row>
        <row r="853">
          <cell r="A853">
            <v>80131</v>
          </cell>
          <cell r="B853" t="str">
            <v xml:space="preserve">ZEISS Single Vision Individual 1.6 Transitions LotuTec </v>
          </cell>
        </row>
        <row r="854">
          <cell r="A854">
            <v>80132</v>
          </cell>
          <cell r="B854" t="str">
            <v xml:space="preserve">ZEISS Single Vision Individual 1.67 LotuTec </v>
          </cell>
        </row>
        <row r="855">
          <cell r="A855">
            <v>80138</v>
          </cell>
          <cell r="B855" t="str">
            <v xml:space="preserve">ZEISS Single Vision Individual 1.67 Transitions grey LotuTec </v>
          </cell>
        </row>
        <row r="856">
          <cell r="A856">
            <v>80140</v>
          </cell>
          <cell r="B856" t="str">
            <v xml:space="preserve">ZEISS Single Vision Myovision 1.60 LotuTec </v>
          </cell>
        </row>
        <row r="857">
          <cell r="A857">
            <v>80153</v>
          </cell>
          <cell r="B857" t="str">
            <v>KF SV Polareyes</v>
          </cell>
        </row>
        <row r="858">
          <cell r="A858">
            <v>80160</v>
          </cell>
          <cell r="B858" t="str">
            <v>EasyVision Easelite 1.56 HMC (standard)</v>
          </cell>
        </row>
        <row r="859">
          <cell r="A859">
            <v>80161</v>
          </cell>
          <cell r="B859" t="str">
            <v>EasyVision Optimalite 1.67 HMC (standard)</v>
          </cell>
        </row>
        <row r="860">
          <cell r="A860">
            <v>80162</v>
          </cell>
          <cell r="B860" t="str">
            <v>Easy Vision Continua Polycarbonate (standard)</v>
          </cell>
        </row>
        <row r="861">
          <cell r="A861">
            <v>80165</v>
          </cell>
          <cell r="B861" t="str">
            <v>Quality Surfaced SV 1.50 XTRActive® Emerald</v>
          </cell>
        </row>
        <row r="862">
          <cell r="A862">
            <v>80166</v>
          </cell>
          <cell r="B862" t="str">
            <v>Hi-Max 1.56 (Standard)</v>
          </cell>
        </row>
        <row r="863">
          <cell r="A863">
            <v>80168</v>
          </cell>
          <cell r="B863" t="str">
            <v>Hilux PNX (1.53) Suntech Hard surfaced</v>
          </cell>
        </row>
        <row r="864">
          <cell r="A864">
            <v>80169</v>
          </cell>
          <cell r="B864" t="str">
            <v>Hilux Eyas (1.6) HVP surfaced</v>
          </cell>
        </row>
        <row r="865">
          <cell r="A865">
            <v>80170</v>
          </cell>
          <cell r="B865" t="str">
            <v>Miracle Aspheric Plus (Standard)</v>
          </cell>
        </row>
        <row r="866">
          <cell r="A866">
            <v>80172</v>
          </cell>
          <cell r="B866" t="str">
            <v>Platinum Microfilm Crystal 1.56 (Standard)</v>
          </cell>
        </row>
        <row r="867">
          <cell r="A867">
            <v>80174</v>
          </cell>
          <cell r="B867" t="str">
            <v>Hilux PNX (1.53) Suntech SHV surfaced</v>
          </cell>
        </row>
        <row r="868">
          <cell r="A868">
            <v>80175</v>
          </cell>
          <cell r="B868" t="str">
            <v xml:space="preserve">Nulux  Eyas (1.6)  HVP </v>
          </cell>
        </row>
        <row r="869">
          <cell r="A869">
            <v>80176</v>
          </cell>
          <cell r="B869" t="str">
            <v>Platinum Microfilm Crystal 1.67 (Standard)</v>
          </cell>
        </row>
        <row r="870">
          <cell r="A870">
            <v>80177</v>
          </cell>
          <cell r="B870" t="str">
            <v>CZV SV 1.5 Transitions grey hardcoated  (standard)</v>
          </cell>
        </row>
        <row r="871">
          <cell r="A871">
            <v>80178</v>
          </cell>
          <cell r="B871" t="str">
            <v>Sunspeed™ Photogray (Standard)</v>
          </cell>
        </row>
        <row r="872">
          <cell r="A872">
            <v>80180</v>
          </cell>
          <cell r="B872" t="str">
            <v>Hilux PNX (1.53) Hard surfaced</v>
          </cell>
        </row>
        <row r="873">
          <cell r="A873">
            <v>80181</v>
          </cell>
          <cell r="B873" t="str">
            <v>Hilux PNX (1.53) Suntech HVLL surfaced</v>
          </cell>
        </row>
        <row r="874">
          <cell r="A874">
            <v>80182</v>
          </cell>
          <cell r="B874" t="str">
            <v>Nulux Aspheric PNX (1.53) TF HARD surfaced</v>
          </cell>
        </row>
        <row r="875">
          <cell r="A875">
            <v>80183</v>
          </cell>
          <cell r="B875" t="str">
            <v>Hilux Eyas 1.60 Suntech HVP</v>
          </cell>
        </row>
        <row r="876">
          <cell r="A876">
            <v>80184</v>
          </cell>
          <cell r="B876" t="str">
            <v>Lite 3 AS 1.60 ECC</v>
          </cell>
        </row>
        <row r="877">
          <cell r="A877">
            <v>80185</v>
          </cell>
          <cell r="B877" t="str">
            <v>Hilux 1.50 Transitions S7 Hard Standard Grey</v>
          </cell>
        </row>
        <row r="878">
          <cell r="A878">
            <v>80187</v>
          </cell>
          <cell r="B878" t="str">
            <v>Kodak CleAR MARC UVSun</v>
          </cell>
        </row>
        <row r="879">
          <cell r="A879">
            <v>80188</v>
          </cell>
          <cell r="B879" t="str">
            <v>Airwear Crizal Forte UV Standard</v>
          </cell>
        </row>
        <row r="880">
          <cell r="A880">
            <v>80189</v>
          </cell>
          <cell r="B880" t="str">
            <v>Kodak CleAR MARC 1.56</v>
          </cell>
        </row>
        <row r="881">
          <cell r="A881">
            <v>80190</v>
          </cell>
          <cell r="B881" t="str">
            <v>Airwear Crizal Forte UV Surfaced</v>
          </cell>
        </row>
        <row r="882">
          <cell r="A882">
            <v>80191</v>
          </cell>
          <cell r="B882" t="str">
            <v>Kodak CleAR MARC SunSensors Grey/Brown</v>
          </cell>
        </row>
        <row r="883">
          <cell r="A883">
            <v>80192</v>
          </cell>
          <cell r="B883" t="str">
            <v>Airwear Aspheric Crizal Forte UV Surfaced</v>
          </cell>
        </row>
        <row r="884">
          <cell r="A884">
            <v>80193</v>
          </cell>
          <cell r="B884" t="str">
            <v>Kodak CleAR MARC Polycarbonate</v>
          </cell>
        </row>
        <row r="885">
          <cell r="A885">
            <v>80194</v>
          </cell>
          <cell r="B885" t="str">
            <v>Airwear Aspheric Transitions Crizal Forte UV Surfaced</v>
          </cell>
        </row>
        <row r="886">
          <cell r="A886">
            <v>80196</v>
          </cell>
          <cell r="B886" t="str">
            <v>Essilor Aspheric Lenticular Supra</v>
          </cell>
        </row>
        <row r="887">
          <cell r="A887">
            <v>80198</v>
          </cell>
          <cell r="B887" t="str">
            <v>Essilor Aspheric Lenticular Crizal</v>
          </cell>
        </row>
        <row r="888">
          <cell r="A888">
            <v>80199</v>
          </cell>
          <cell r="B888" t="str">
            <v>Kodak CleAR MARC 1.6</v>
          </cell>
        </row>
        <row r="889">
          <cell r="A889">
            <v>80200</v>
          </cell>
          <cell r="B889" t="str">
            <v>Omega Supra (surfaced)</v>
          </cell>
        </row>
        <row r="890">
          <cell r="A890">
            <v>80201</v>
          </cell>
          <cell r="B890" t="str">
            <v>Kodak CleAR MARC InstaShades Grey/Brown</v>
          </cell>
        </row>
        <row r="891">
          <cell r="A891">
            <v>80202</v>
          </cell>
          <cell r="B891" t="str">
            <v>Omega Crizal (surfaced)</v>
          </cell>
        </row>
        <row r="892">
          <cell r="A892">
            <v>80203</v>
          </cell>
          <cell r="B892" t="str">
            <v>Kodak CleAR MARC Aspheric Bi-Concave</v>
          </cell>
        </row>
        <row r="893">
          <cell r="A893">
            <v>80204</v>
          </cell>
          <cell r="B893" t="str">
            <v>Orma 15  Supra Surfaced</v>
          </cell>
        </row>
        <row r="894">
          <cell r="A894">
            <v>80205</v>
          </cell>
          <cell r="B894" t="str">
            <v>Kodak CleAR MARC Aspheric (Standard)</v>
          </cell>
        </row>
        <row r="895">
          <cell r="A895">
            <v>80206</v>
          </cell>
          <cell r="B895" t="str">
            <v>Orma 15  Crizal Surfaced</v>
          </cell>
        </row>
        <row r="896">
          <cell r="A896">
            <v>80207</v>
          </cell>
          <cell r="B896" t="str">
            <v>Kodak CleAR MARC Aspheric (Surfaced)</v>
          </cell>
        </row>
        <row r="897">
          <cell r="A897">
            <v>80208</v>
          </cell>
          <cell r="B897" t="str">
            <v>Orma 15 Crizal Forte UV Surfaced</v>
          </cell>
        </row>
        <row r="898">
          <cell r="A898">
            <v>80209</v>
          </cell>
          <cell r="B898" t="str">
            <v>Kodak CleAR MARC Aspheric 1.74</v>
          </cell>
        </row>
        <row r="899">
          <cell r="A899">
            <v>80210</v>
          </cell>
          <cell r="B899" t="str">
            <v>Orma Transitions Surfaced  Crizal</v>
          </cell>
        </row>
        <row r="900">
          <cell r="A900">
            <v>80211</v>
          </cell>
          <cell r="B900" t="str">
            <v>Essilor 1.6 HMC (standard)</v>
          </cell>
        </row>
        <row r="901">
          <cell r="A901">
            <v>80212</v>
          </cell>
          <cell r="B901" t="str">
            <v>Orma Transitions Crizal Forte UV (Surfaced)</v>
          </cell>
        </row>
        <row r="902">
          <cell r="A902">
            <v>80213</v>
          </cell>
          <cell r="B902" t="str">
            <v>Airwear Trio (standard)</v>
          </cell>
        </row>
        <row r="903">
          <cell r="A903">
            <v>80216</v>
          </cell>
          <cell r="B903" t="str">
            <v>Focus Acclimates 1.56 Invisibles standard</v>
          </cell>
        </row>
        <row r="904">
          <cell r="A904">
            <v>80218</v>
          </cell>
          <cell r="B904" t="str">
            <v>Stylis AS Crizal Forte UV Surfaced</v>
          </cell>
        </row>
        <row r="905">
          <cell r="A905">
            <v>80219</v>
          </cell>
          <cell r="B905" t="str">
            <v>Quality Atoric Wrap Emerald</v>
          </cell>
        </row>
        <row r="906">
          <cell r="A906">
            <v>80220</v>
          </cell>
          <cell r="B906" t="str">
            <v>Quality Atoric Wrap Transitions Emerald</v>
          </cell>
        </row>
        <row r="907">
          <cell r="A907">
            <v>80221</v>
          </cell>
          <cell r="B907" t="str">
            <v>Quality Atoric Wrap 1.6 Emerald</v>
          </cell>
        </row>
        <row r="908">
          <cell r="A908">
            <v>80222</v>
          </cell>
          <cell r="B908" t="str">
            <v>Quality Atoric Wrap Transitions® T7 Emerald</v>
          </cell>
        </row>
        <row r="909">
          <cell r="A909">
            <v>80225</v>
          </cell>
          <cell r="B909" t="str">
            <v>ZEISS Single Vision 1.5 Transitions grey Hard (Standard)</v>
          </cell>
        </row>
        <row r="910">
          <cell r="A910">
            <v>80226</v>
          </cell>
          <cell r="B910" t="str">
            <v>Quality Atoric Wrap 1.6 Transitions® T7 Emerald</v>
          </cell>
        </row>
        <row r="911">
          <cell r="A911">
            <v>80227</v>
          </cell>
          <cell r="B911" t="str">
            <v>Quality Finished SV 1.56 nvisibles</v>
          </cell>
        </row>
        <row r="912">
          <cell r="A912">
            <v>80228</v>
          </cell>
          <cell r="B912" t="str">
            <v xml:space="preserve">Quality Finished SV 1.50 Emerald </v>
          </cell>
        </row>
        <row r="913">
          <cell r="A913">
            <v>80229</v>
          </cell>
          <cell r="B913" t="str">
            <v>Quality Surfaced SV 1.60 Emerald</v>
          </cell>
        </row>
        <row r="914">
          <cell r="A914">
            <v>80230</v>
          </cell>
          <cell r="B914" t="str">
            <v>CZV SV SP 1.5 HMC (surfaced)</v>
          </cell>
        </row>
        <row r="915">
          <cell r="A915">
            <v>80231</v>
          </cell>
          <cell r="B915" t="str">
            <v>Quality Finished SV Polycarbonate</v>
          </cell>
        </row>
        <row r="916">
          <cell r="A916">
            <v>80241</v>
          </cell>
          <cell r="B916" t="str">
            <v>Focus Lenticular</v>
          </cell>
        </row>
        <row r="917">
          <cell r="A917">
            <v>80243</v>
          </cell>
          <cell r="B917" t="str">
            <v>ZEISS Single Vision SkyPol 1.5 Hard (surfaced) (imported)</v>
          </cell>
        </row>
        <row r="918">
          <cell r="A918">
            <v>80244</v>
          </cell>
          <cell r="B918" t="str">
            <v>CZV SV SP 1.5 Transitions grey hardcoated (surfaced)</v>
          </cell>
        </row>
        <row r="919">
          <cell r="A919">
            <v>80245</v>
          </cell>
          <cell r="B919" t="str">
            <v>CZV SV SP 1.5 Transitions grey  HMC (surfaced)</v>
          </cell>
        </row>
        <row r="920">
          <cell r="A920">
            <v>80246</v>
          </cell>
          <cell r="B920" t="str">
            <v>CZV SV SP 1.6 Transitions grey hardcoated (surfaced)</v>
          </cell>
        </row>
        <row r="921">
          <cell r="A921">
            <v>80247</v>
          </cell>
          <cell r="B921" t="str">
            <v>CZV SV SP Hiperlite 1.67 HMC (standard)</v>
          </cell>
        </row>
        <row r="922">
          <cell r="A922">
            <v>80248</v>
          </cell>
          <cell r="B922" t="str">
            <v>Flexivue 1.53 Atoric Trivex HC</v>
          </cell>
        </row>
        <row r="923">
          <cell r="A923">
            <v>80249</v>
          </cell>
          <cell r="B923" t="str">
            <v>Flexivue 1.53 Hi-curve Trivex HC</v>
          </cell>
        </row>
        <row r="924">
          <cell r="A924">
            <v>80250</v>
          </cell>
          <cell r="B924" t="str">
            <v>CZV SV SP 1.5 Acclimates Photochromatic hardcoated (standard)</v>
          </cell>
        </row>
        <row r="925">
          <cell r="A925">
            <v>80251</v>
          </cell>
          <cell r="B925" t="str">
            <v>CZV SV SP 1.5 Acclimates Photochromatic  HMC (standard)</v>
          </cell>
        </row>
        <row r="926">
          <cell r="A926">
            <v>80258</v>
          </cell>
          <cell r="B926" t="str">
            <v>Focus Surfaced 75mm</v>
          </cell>
        </row>
        <row r="927">
          <cell r="A927">
            <v>80259</v>
          </cell>
          <cell r="B927" t="str">
            <v>Focus Surfaced 80mm</v>
          </cell>
        </row>
        <row r="928">
          <cell r="A928">
            <v>80260</v>
          </cell>
          <cell r="B928" t="str">
            <v xml:space="preserve">Focus Nupolar </v>
          </cell>
        </row>
        <row r="929">
          <cell r="A929">
            <v>80261</v>
          </cell>
          <cell r="B929" t="str">
            <v>Focus Drivewear</v>
          </cell>
        </row>
        <row r="930">
          <cell r="A930">
            <v>80266</v>
          </cell>
          <cell r="B930" t="str">
            <v>Focus High Base Curve 12.00 and up</v>
          </cell>
        </row>
        <row r="931">
          <cell r="A931">
            <v>80276</v>
          </cell>
          <cell r="B931" t="str">
            <v>CZV SV SP 1.5 XTRActive Transitions grey Teflon (surfaced)</v>
          </cell>
        </row>
        <row r="932">
          <cell r="A932">
            <v>80279</v>
          </cell>
          <cell r="B932" t="str">
            <v>CZV SV SP Hiperlite 1.67 HMC (surfaced)</v>
          </cell>
        </row>
        <row r="933">
          <cell r="A933">
            <v>80286</v>
          </cell>
          <cell r="B933" t="str">
            <v>ZEISS 1.67 PhotoFusion Grey DuraVision Platinum (surfaced) (imported)</v>
          </cell>
        </row>
        <row r="934">
          <cell r="A934">
            <v>80287</v>
          </cell>
          <cell r="B934" t="str">
            <v>Torga 1.5 Polarised HC</v>
          </cell>
        </row>
        <row r="935">
          <cell r="A935">
            <v>80288</v>
          </cell>
          <cell r="B935" t="str">
            <v>ZEISS Single Vision 1.5 Aphal DuraVision Platinum™ (surfaced)(imported)</v>
          </cell>
        </row>
        <row r="936">
          <cell r="A936">
            <v>80289</v>
          </cell>
          <cell r="B936" t="str">
            <v>ZEISS Single Vision SkyPol 1.5 DuraVision Platinum™(surfaced)(imported)</v>
          </cell>
        </row>
        <row r="937">
          <cell r="A937">
            <v>80290</v>
          </cell>
          <cell r="B937" t="str">
            <v xml:space="preserve">ZEISS Single Vision 1.5 Transitions grey Hard </v>
          </cell>
        </row>
        <row r="938">
          <cell r="A938">
            <v>80291</v>
          </cell>
          <cell r="B938" t="str">
            <v xml:space="preserve">ZEISS Single Vision 1.5 Transitions grey LotuTec </v>
          </cell>
        </row>
        <row r="939">
          <cell r="A939">
            <v>80292</v>
          </cell>
          <cell r="B939" t="str">
            <v>ZEISS Single Vision 1.5 Transitions grey DVP</v>
          </cell>
        </row>
        <row r="940">
          <cell r="A940">
            <v>80293</v>
          </cell>
          <cell r="B940" t="str">
            <v xml:space="preserve">ZEISS Single Vision  1.5  Hard </v>
          </cell>
        </row>
        <row r="941">
          <cell r="A941">
            <v>80294</v>
          </cell>
          <cell r="B941" t="str">
            <v xml:space="preserve">ZEISS Single Vision  1.5  LotuTec </v>
          </cell>
        </row>
        <row r="942">
          <cell r="A942">
            <v>80295</v>
          </cell>
          <cell r="B942" t="str">
            <v>ZEISS Single Vision  1.5  DVP (DuraVision Platinum)</v>
          </cell>
        </row>
        <row r="943">
          <cell r="A943">
            <v>80296</v>
          </cell>
          <cell r="B943" t="str">
            <v xml:space="preserve">ZEISS Single Vision AS 1.6  Hard </v>
          </cell>
        </row>
        <row r="944">
          <cell r="A944">
            <v>80297</v>
          </cell>
          <cell r="B944" t="str">
            <v xml:space="preserve">ZEISS Single Vision AS 1.6  LotuTec </v>
          </cell>
        </row>
        <row r="945">
          <cell r="A945">
            <v>80298</v>
          </cell>
          <cell r="B945" t="str">
            <v xml:space="preserve">ZEISS Single Vision AS 1.6  DVP  </v>
          </cell>
        </row>
        <row r="946">
          <cell r="A946">
            <v>80299</v>
          </cell>
          <cell r="B946" t="str">
            <v>Quality Finished SV SunActive Emerald</v>
          </cell>
        </row>
        <row r="947">
          <cell r="A947">
            <v>80301</v>
          </cell>
          <cell r="B947" t="str">
            <v>Quality Surfaced SV 1.56 SunActive Emerald</v>
          </cell>
        </row>
        <row r="948">
          <cell r="A948">
            <v>80308</v>
          </cell>
          <cell r="B948" t="str">
            <v>CZV SV SP Polylite 1.59 hardcoated (standard)</v>
          </cell>
        </row>
        <row r="949">
          <cell r="A949">
            <v>80312</v>
          </cell>
          <cell r="B949" t="str">
            <v xml:space="preserve">CZV SV 1.5 HMC </v>
          </cell>
        </row>
        <row r="950">
          <cell r="A950">
            <v>80313</v>
          </cell>
          <cell r="B950" t="str">
            <v xml:space="preserve">ZEISS Single Vision MyoVision 1.60 Hard </v>
          </cell>
        </row>
        <row r="951">
          <cell r="A951">
            <v>80321</v>
          </cell>
          <cell r="B951" t="str">
            <v>Evo Acclimates Stock</v>
          </cell>
        </row>
        <row r="952">
          <cell r="A952">
            <v>80322</v>
          </cell>
          <cell r="B952" t="str">
            <v>VUE 1.56 VEYEZER HMC</v>
          </cell>
        </row>
        <row r="953">
          <cell r="A953">
            <v>80325</v>
          </cell>
          <cell r="B953" t="str">
            <v>Focus Superlite 1.61 (standard)</v>
          </cell>
        </row>
        <row r="954">
          <cell r="A954">
            <v>80329</v>
          </cell>
          <cell r="B954" t="str">
            <v>Focus Superlite 1.67 (surfaced)</v>
          </cell>
        </row>
        <row r="955">
          <cell r="A955">
            <v>80331</v>
          </cell>
          <cell r="B955" t="str">
            <v>ZEISS Single Vision AS 1.74  LotuTec (standard)</v>
          </cell>
        </row>
        <row r="956">
          <cell r="A956">
            <v>80336</v>
          </cell>
          <cell r="B956" t="str">
            <v>Dagas 1.67 HMC aspheric Standard</v>
          </cell>
        </row>
        <row r="957">
          <cell r="A957">
            <v>80358</v>
          </cell>
          <cell r="B957" t="str">
            <v xml:space="preserve">ZEISS Single Vision 1.5 Aphal LotuTec </v>
          </cell>
        </row>
        <row r="958">
          <cell r="A958">
            <v>80362</v>
          </cell>
          <cell r="B958" t="str">
            <v>ZEISS Single Vision 1.5 Lenticular LotuTec™</v>
          </cell>
        </row>
        <row r="959">
          <cell r="A959">
            <v>80364</v>
          </cell>
          <cell r="B959" t="str">
            <v>ZEISS Single Vision SkyPol 1.5 LotuTec</v>
          </cell>
        </row>
        <row r="960">
          <cell r="A960">
            <v>80365</v>
          </cell>
          <cell r="B960" t="str">
            <v xml:space="preserve">ZEISS Single Vision SkyPol 1.5 Hard </v>
          </cell>
        </row>
        <row r="961">
          <cell r="A961">
            <v>80367</v>
          </cell>
          <cell r="B961" t="str">
            <v>CZV SV SP 1.5 uncoated (standard)</v>
          </cell>
        </row>
        <row r="962">
          <cell r="A962">
            <v>80368</v>
          </cell>
          <cell r="B962" t="str">
            <v>Hilux Eyas 1.60 Suntech HARD</v>
          </cell>
        </row>
        <row r="963">
          <cell r="A963">
            <v>80370</v>
          </cell>
          <cell r="B963" t="str">
            <v xml:space="preserve">CZV SV 1.5 Transitions grey hardcoated </v>
          </cell>
        </row>
        <row r="964">
          <cell r="A964">
            <v>80372</v>
          </cell>
          <cell r="B964" t="str">
            <v xml:space="preserve">CZV SV 1.5 Transitions grey  HMC </v>
          </cell>
        </row>
        <row r="965">
          <cell r="A965">
            <v>80373</v>
          </cell>
          <cell r="B965" t="str">
            <v xml:space="preserve">CZV SV 1.6 Transitions grey hardcoated </v>
          </cell>
        </row>
        <row r="966">
          <cell r="A966">
            <v>80374</v>
          </cell>
          <cell r="B966" t="str">
            <v>CZV SV  1.67  HMC (standard)</v>
          </cell>
        </row>
        <row r="967">
          <cell r="A967">
            <v>80376</v>
          </cell>
          <cell r="B967" t="str">
            <v>CZV SV SP 1.5 Transitions grey Teflon (surfaced)</v>
          </cell>
        </row>
        <row r="968">
          <cell r="A968">
            <v>80388</v>
          </cell>
          <cell r="B968" t="str">
            <v>Estelux 1.50 Uncoated Standard</v>
          </cell>
        </row>
        <row r="969">
          <cell r="A969">
            <v>80389</v>
          </cell>
          <cell r="B969" t="str">
            <v>Evo Transitions T6 Crizal A2 Stock</v>
          </cell>
        </row>
        <row r="970">
          <cell r="A970">
            <v>80390</v>
          </cell>
          <cell r="B970" t="str">
            <v>Hilux Eyas 1.60 SHV Standard</v>
          </cell>
        </row>
        <row r="971">
          <cell r="A971">
            <v>80391</v>
          </cell>
          <cell r="B971" t="str">
            <v>CZV SV SP Spazio 1.5 Teflon (surfaced)</v>
          </cell>
        </row>
        <row r="972">
          <cell r="A972">
            <v>80392</v>
          </cell>
          <cell r="B972" t="str">
            <v>CZV SV SP Polylite 1.59 Teflon (surfaced)</v>
          </cell>
        </row>
        <row r="973">
          <cell r="A973">
            <v>80394</v>
          </cell>
          <cell r="B973" t="str">
            <v>Vision 1.59 Polycarb Rx</v>
          </cell>
        </row>
        <row r="974">
          <cell r="A974">
            <v>80395</v>
          </cell>
          <cell r="B974" t="str">
            <v>Vision 1.6 Transitions®VI Rx</v>
          </cell>
        </row>
        <row r="975">
          <cell r="A975">
            <v>80397</v>
          </cell>
          <cell r="B975" t="str">
            <v>Hilux 1.50 Acclimates Hard standard</v>
          </cell>
        </row>
        <row r="976">
          <cell r="A976">
            <v>80399</v>
          </cell>
          <cell r="B976" t="str">
            <v>CZV SV 1.5 Acclimates Photochromatic hardcoated  (standard)</v>
          </cell>
        </row>
        <row r="977">
          <cell r="A977">
            <v>80400</v>
          </cell>
          <cell r="B977" t="str">
            <v>CZV SV 1.5 Acclimates Photochromatic  HMC (standard)</v>
          </cell>
        </row>
        <row r="978">
          <cell r="A978">
            <v>80401</v>
          </cell>
          <cell r="B978" t="str">
            <v xml:space="preserve">CZV SV 1.5 Acclimates  Photochromatic </v>
          </cell>
        </row>
        <row r="979">
          <cell r="A979">
            <v>80403</v>
          </cell>
          <cell r="B979" t="str">
            <v xml:space="preserve">CZV SV 1.5 Acclimates Photochromatic HMC </v>
          </cell>
        </row>
        <row r="980">
          <cell r="A980">
            <v>80404</v>
          </cell>
          <cell r="B980" t="str">
            <v>Vision 1.67 Transitions®VI Rx</v>
          </cell>
        </row>
        <row r="981">
          <cell r="A981">
            <v>80406</v>
          </cell>
          <cell r="B981" t="str">
            <v>Hilux 1.50 Transitions S7  HVP surfaced</v>
          </cell>
        </row>
        <row r="982">
          <cell r="A982">
            <v>80407</v>
          </cell>
          <cell r="B982" t="str">
            <v>Hilux (1.5) Suntech HVA standard Brown and Grey</v>
          </cell>
        </row>
        <row r="983">
          <cell r="A983">
            <v>80408</v>
          </cell>
          <cell r="B983" t="str">
            <v>Hilux 1.50 Transitions S7  SHV surfaced</v>
          </cell>
        </row>
        <row r="984">
          <cell r="A984">
            <v>80409</v>
          </cell>
          <cell r="B984" t="str">
            <v>Hilux (1.5) Suntech Hard surfaced</v>
          </cell>
        </row>
        <row r="985">
          <cell r="A985">
            <v>80410</v>
          </cell>
          <cell r="B985" t="str">
            <v xml:space="preserve">Hilux (1.5) Suntech HVP surfaced </v>
          </cell>
        </row>
        <row r="986">
          <cell r="A986">
            <v>80411</v>
          </cell>
          <cell r="B986" t="str">
            <v xml:space="preserve">Hilux (1.5) Suntech SHV surfaced </v>
          </cell>
        </row>
        <row r="987">
          <cell r="A987">
            <v>80412</v>
          </cell>
          <cell r="B987" t="str">
            <v xml:space="preserve">Hilux (1.5) Suntech HVLL Surfaced </v>
          </cell>
        </row>
        <row r="988">
          <cell r="A988">
            <v>80413</v>
          </cell>
          <cell r="B988" t="str">
            <v xml:space="preserve"> 1.60 Clear Titan ARC</v>
          </cell>
        </row>
        <row r="989">
          <cell r="A989">
            <v>80415</v>
          </cell>
          <cell r="B989" t="str">
            <v xml:space="preserve">CZV SV 1.6  hardcoated </v>
          </cell>
        </row>
        <row r="990">
          <cell r="A990">
            <v>80416</v>
          </cell>
          <cell r="B990" t="str">
            <v xml:space="preserve">CZV SV 1.6  HMC </v>
          </cell>
        </row>
        <row r="991">
          <cell r="A991">
            <v>80417</v>
          </cell>
          <cell r="B991" t="str">
            <v>CZV SV 1.5 Transitions grey HMCX (standard)</v>
          </cell>
        </row>
        <row r="992">
          <cell r="A992">
            <v>80418</v>
          </cell>
          <cell r="B992" t="str">
            <v>CZV SV 1.5 Tinted Brown D (standard)</v>
          </cell>
        </row>
        <row r="993">
          <cell r="A993">
            <v>80420</v>
          </cell>
          <cell r="B993" t="str">
            <v>CZV SV 1.5 Tinted Grey D (standard)</v>
          </cell>
        </row>
        <row r="994">
          <cell r="A994">
            <v>80422</v>
          </cell>
          <cell r="B994" t="str">
            <v>Quality Surfaced SV 1.67 Emerald</v>
          </cell>
        </row>
        <row r="995">
          <cell r="A995">
            <v>80424</v>
          </cell>
          <cell r="B995" t="str">
            <v>Quality Finished SV Transitions® T7 Emerald</v>
          </cell>
        </row>
        <row r="996">
          <cell r="A996">
            <v>80425</v>
          </cell>
          <cell r="B996" t="str">
            <v>Nulux Active  TF Eynoa 1.67 Suntech Intense SHV A (0.53) or B (0.88)</v>
          </cell>
        </row>
        <row r="997">
          <cell r="A997">
            <v>80426</v>
          </cell>
          <cell r="B997" t="str">
            <v>Nulux Active TF Eynoa 1.67 Suntech Intense HVLL A (0.53) or B (0.88)</v>
          </cell>
        </row>
        <row r="998">
          <cell r="A998">
            <v>80427</v>
          </cell>
          <cell r="B998" t="str">
            <v>Flexivue 1.5 Mild-add HC</v>
          </cell>
        </row>
        <row r="999">
          <cell r="A999">
            <v>80429</v>
          </cell>
          <cell r="B999" t="str">
            <v>Flexivue 1.6/42 Mild-add HC</v>
          </cell>
        </row>
        <row r="1000">
          <cell r="A1000">
            <v>80430</v>
          </cell>
          <cell r="B1000" t="str">
            <v>Flexivue 1.67 Mild-add HC</v>
          </cell>
        </row>
        <row r="1001">
          <cell r="A1001">
            <v>80431</v>
          </cell>
          <cell r="B1001" t="str">
            <v>Flexivue 1.5 Mild-add Transitions HC</v>
          </cell>
        </row>
        <row r="1002">
          <cell r="A1002">
            <v>80432</v>
          </cell>
          <cell r="B1002" t="str">
            <v xml:space="preserve">CZV SV 1.59 Polycarbonate PhotoFusion grey hardcoated </v>
          </cell>
        </row>
        <row r="1003">
          <cell r="A1003">
            <v>80433</v>
          </cell>
          <cell r="B1003" t="str">
            <v xml:space="preserve">CZV SV AS 1.6  PhotoFusion grey hardcoated </v>
          </cell>
        </row>
        <row r="1004">
          <cell r="A1004">
            <v>80434</v>
          </cell>
          <cell r="B1004" t="str">
            <v>CZV SV  1.6  PhotoFusion grey HMCX</v>
          </cell>
        </row>
        <row r="1005">
          <cell r="A1005">
            <v>80435</v>
          </cell>
          <cell r="B1005" t="str">
            <v>CZV SV AS 1.67 PhotoFusion grey HMCX</v>
          </cell>
        </row>
        <row r="1006">
          <cell r="A1006">
            <v>80436</v>
          </cell>
          <cell r="B1006" t="str">
            <v xml:space="preserve">ZEISS Single Vision 1.5 PhotoFusion grey Hard </v>
          </cell>
        </row>
        <row r="1007">
          <cell r="A1007">
            <v>80437</v>
          </cell>
          <cell r="B1007" t="str">
            <v xml:space="preserve">ZEISS Single Vision 1.5 PhotoFusion Grey LotuTec </v>
          </cell>
        </row>
        <row r="1008">
          <cell r="A1008">
            <v>80438</v>
          </cell>
          <cell r="B1008" t="str">
            <v>CZV Bifocal FT 28  1.5  Acclimates Photochromatic hardcoated</v>
          </cell>
        </row>
        <row r="1009">
          <cell r="A1009">
            <v>80439</v>
          </cell>
          <cell r="B1009" t="str">
            <v xml:space="preserve">Evo Flat Top 70/28 Uncoated </v>
          </cell>
        </row>
        <row r="1010">
          <cell r="A1010">
            <v>80440</v>
          </cell>
          <cell r="B1010" t="str">
            <v xml:space="preserve"> 1.56 Clear Titan ARC</v>
          </cell>
        </row>
        <row r="1011">
          <cell r="A1011">
            <v>80441</v>
          </cell>
          <cell r="B1011" t="str">
            <v xml:space="preserve">ZEISS Single Vision 1.6 PhotoFusion grey Hard </v>
          </cell>
        </row>
        <row r="1012">
          <cell r="A1012">
            <v>80442</v>
          </cell>
          <cell r="B1012" t="str">
            <v xml:space="preserve"> 1.60 RX Clear Titan HC</v>
          </cell>
        </row>
        <row r="1013">
          <cell r="A1013">
            <v>80443</v>
          </cell>
          <cell r="B1013" t="str">
            <v xml:space="preserve">ZEISS Single Vision 1.6 PhotoFusion grey LotuTec </v>
          </cell>
        </row>
        <row r="1014">
          <cell r="A1014">
            <v>80444</v>
          </cell>
          <cell r="B1014" t="str">
            <v xml:space="preserve"> 1.67 Clear Titan ARC</v>
          </cell>
        </row>
        <row r="1015">
          <cell r="A1015">
            <v>80445</v>
          </cell>
          <cell r="B1015" t="str">
            <v xml:space="preserve">ZEISS Single Vision 1.67 PhotoFusion grey LotuTec </v>
          </cell>
        </row>
        <row r="1016">
          <cell r="A1016">
            <v>80447</v>
          </cell>
          <cell r="B1016" t="str">
            <v xml:space="preserve">CZV SV AS 1.5  PhotoFusion grey hardcoated </v>
          </cell>
        </row>
        <row r="1017">
          <cell r="A1017">
            <v>80448</v>
          </cell>
          <cell r="B1017" t="str">
            <v>CZV SV AS 1.5 PhotoFusion grey HMCX</v>
          </cell>
        </row>
        <row r="1018">
          <cell r="A1018">
            <v>80449</v>
          </cell>
          <cell r="B1018" t="str">
            <v>CZV Bifocal FT 35  1.5</v>
          </cell>
        </row>
        <row r="1019">
          <cell r="A1019">
            <v>80450</v>
          </cell>
          <cell r="B1019" t="str">
            <v>Quality Surfaced SV 1.50 Transitions® T7 Emerald</v>
          </cell>
        </row>
        <row r="1020">
          <cell r="A1020">
            <v>80453</v>
          </cell>
          <cell r="B1020" t="str">
            <v>Quality Surfaced SV 1.60 Transitions® T7 Emerald</v>
          </cell>
        </row>
        <row r="1021">
          <cell r="A1021">
            <v>80455</v>
          </cell>
          <cell r="B1021" t="str">
            <v>Quality Surfaced SV 1.67 Transitions® T7 Emerald MR-10™</v>
          </cell>
        </row>
        <row r="1022">
          <cell r="A1022">
            <v>80457</v>
          </cell>
          <cell r="B1022" t="str">
            <v>Quality Surfaced SV 1.59 Polycarbonate Emerald</v>
          </cell>
        </row>
        <row r="1023">
          <cell r="A1023">
            <v>80460</v>
          </cell>
          <cell r="B1023" t="str">
            <v>Quality Surfaced SV 1.59 Polycarbonate Transitions® T7 Emerald</v>
          </cell>
        </row>
        <row r="1024">
          <cell r="A1024">
            <v>80462</v>
          </cell>
          <cell r="B1024" t="str">
            <v xml:space="preserve">CZV Trifocal FTT  7x28   1.5 </v>
          </cell>
        </row>
        <row r="1025">
          <cell r="A1025">
            <v>80463</v>
          </cell>
          <cell r="B1025" t="str">
            <v>CZV Bifocal FT 28  1.5 hardcoated</v>
          </cell>
        </row>
        <row r="1026">
          <cell r="A1026">
            <v>80467</v>
          </cell>
          <cell r="B1026" t="str">
            <v>Hilux PNX 1.53 Transitions S7 HVP surfaced</v>
          </cell>
        </row>
        <row r="1027">
          <cell r="A1027">
            <v>80481</v>
          </cell>
          <cell r="B1027" t="str">
            <v xml:space="preserve">CZV SV AS 1.67  hardcoated </v>
          </cell>
        </row>
        <row r="1028">
          <cell r="A1028">
            <v>80483</v>
          </cell>
          <cell r="B1028" t="str">
            <v>Nulux EP Eyas (1.60) HVP (double surface FreeForm)</v>
          </cell>
        </row>
        <row r="1029">
          <cell r="A1029">
            <v>80485</v>
          </cell>
          <cell r="B1029" t="str">
            <v xml:space="preserve">CZV SV AS 1.67  HMC </v>
          </cell>
        </row>
        <row r="1030">
          <cell r="A1030">
            <v>80494</v>
          </cell>
          <cell r="B1030" t="str">
            <v xml:space="preserve">ZEISS Single Vision 1.6 PhotoFusion grey DVP  </v>
          </cell>
        </row>
        <row r="1031">
          <cell r="A1031">
            <v>80510</v>
          </cell>
          <cell r="B1031" t="str">
            <v>Flexivue 1.5 Easivue Polarised HC</v>
          </cell>
        </row>
        <row r="1032">
          <cell r="A1032">
            <v>80512</v>
          </cell>
          <cell r="B1032" t="str">
            <v>Flexivue 1.5 Easivue Drivewear HC</v>
          </cell>
        </row>
        <row r="1033">
          <cell r="A1033">
            <v>80514</v>
          </cell>
          <cell r="B1033" t="str">
            <v>Flexivue 1.53 Easivue Trivex HC</v>
          </cell>
        </row>
        <row r="1034">
          <cell r="A1034">
            <v>80516</v>
          </cell>
          <cell r="B1034" t="str">
            <v>ZEISS Single Vision 1.67 PhotoFusion grey DVP</v>
          </cell>
        </row>
        <row r="1035">
          <cell r="A1035">
            <v>80518</v>
          </cell>
          <cell r="B1035" t="str">
            <v>Torga 1.5 Nupolar HC</v>
          </cell>
        </row>
        <row r="1036">
          <cell r="A1036">
            <v>80520</v>
          </cell>
          <cell r="B1036" t="str">
            <v xml:space="preserve">ZEISS Single Vision Individual 1.5 DVP </v>
          </cell>
        </row>
        <row r="1037">
          <cell r="A1037">
            <v>80522</v>
          </cell>
          <cell r="B1037" t="str">
            <v>Flexivue 1.67 Easivue Superthin Transitions HC</v>
          </cell>
        </row>
        <row r="1038">
          <cell r="A1038">
            <v>80524</v>
          </cell>
          <cell r="B1038" t="str">
            <v xml:space="preserve">ZEISS Single Vision Individual 1.5 Transitions grey DVP </v>
          </cell>
        </row>
        <row r="1039">
          <cell r="A1039">
            <v>80525</v>
          </cell>
          <cell r="B1039" t="str">
            <v xml:space="preserve">ZEISS Single Vision Individual 1.6 DVP </v>
          </cell>
        </row>
        <row r="1040">
          <cell r="A1040">
            <v>80526</v>
          </cell>
          <cell r="B1040" t="str">
            <v>Torga 1.53 Trivex surfaced HC</v>
          </cell>
        </row>
        <row r="1041">
          <cell r="A1041">
            <v>80527</v>
          </cell>
          <cell r="B1041" t="str">
            <v xml:space="preserve">ZEISS Single Vision Individual 1.6 Transitions DVP </v>
          </cell>
        </row>
        <row r="1042">
          <cell r="A1042">
            <v>80528</v>
          </cell>
          <cell r="B1042" t="str">
            <v>ZEISS Single Vision Individual 1.67 DVP</v>
          </cell>
        </row>
        <row r="1043">
          <cell r="A1043">
            <v>80529</v>
          </cell>
          <cell r="B1043" t="str">
            <v>ZEISS Single Vision Individual 1.67 Transitions grey DVP</v>
          </cell>
        </row>
        <row r="1044">
          <cell r="A1044">
            <v>80530</v>
          </cell>
          <cell r="B1044" t="str">
            <v>Flexivue 1.5 Premium by Shamir Polarised HC</v>
          </cell>
        </row>
        <row r="1045">
          <cell r="A1045">
            <v>80533</v>
          </cell>
          <cell r="B1045" t="str">
            <v>ZEISS Single Vision 1.5 Aphal DVP</v>
          </cell>
        </row>
        <row r="1046">
          <cell r="A1046">
            <v>80534</v>
          </cell>
          <cell r="B1046" t="str">
            <v>Flexivue 1.6/42 Premium HC</v>
          </cell>
        </row>
        <row r="1047">
          <cell r="A1047">
            <v>80535</v>
          </cell>
          <cell r="B1047" t="str">
            <v>ZEISS Single Vision SkyPol 1.5 DVP</v>
          </cell>
        </row>
        <row r="1048">
          <cell r="A1048">
            <v>80536</v>
          </cell>
          <cell r="B1048" t="str">
            <v>Flexivue 1.67 Premium by Shamir Superthin Transitions HC</v>
          </cell>
        </row>
        <row r="1049">
          <cell r="A1049">
            <v>80538</v>
          </cell>
          <cell r="B1049" t="str">
            <v>DriveWear Image</v>
          </cell>
        </row>
        <row r="1050">
          <cell r="A1050">
            <v>80539</v>
          </cell>
          <cell r="B1050" t="str">
            <v>CZV Progressive Performance FD 1.5 (previously Synchrony FD)</v>
          </cell>
        </row>
        <row r="1051">
          <cell r="A1051">
            <v>80540</v>
          </cell>
          <cell r="B1051" t="str">
            <v>CZV Progressive Performance FD 1.5 Teflon</v>
          </cell>
        </row>
        <row r="1052">
          <cell r="A1052">
            <v>80541</v>
          </cell>
          <cell r="B1052" t="str">
            <v>CZV Progressive Performance FD 1.5 Transitions grey Teflon</v>
          </cell>
        </row>
        <row r="1053">
          <cell r="A1053">
            <v>80546</v>
          </cell>
          <cell r="B1053" t="str">
            <v>CZV Progressive Performance 1.5 Transitions grey HMC</v>
          </cell>
        </row>
        <row r="1054">
          <cell r="A1054">
            <v>80547</v>
          </cell>
          <cell r="B1054" t="str">
            <v>CZV Progressive Easy 1.5 (previously Sola Visuality)</v>
          </cell>
        </row>
        <row r="1055">
          <cell r="A1055">
            <v>80549</v>
          </cell>
          <cell r="B1055" t="str">
            <v>CZV Progressive Easy 1.5 HMC</v>
          </cell>
        </row>
        <row r="1056">
          <cell r="A1056">
            <v>80551</v>
          </cell>
          <cell r="B1056" t="str">
            <v>CZV Progressive Easy 1.5 Transitions grey hardcoated</v>
          </cell>
        </row>
        <row r="1057">
          <cell r="A1057">
            <v>80552</v>
          </cell>
          <cell r="B1057" t="str">
            <v xml:space="preserve">CZV Progressive Easy 1.5  Transitions grey  HMC </v>
          </cell>
        </row>
        <row r="1058">
          <cell r="A1058">
            <v>80557</v>
          </cell>
          <cell r="B1058" t="str">
            <v>CZV Progressive  1.5  HDV  Teflon</v>
          </cell>
        </row>
        <row r="1059">
          <cell r="A1059">
            <v>80558</v>
          </cell>
          <cell r="B1059" t="str">
            <v>CZV Progressive  1.6  HDV hardcoated</v>
          </cell>
        </row>
        <row r="1060">
          <cell r="A1060">
            <v>80559</v>
          </cell>
          <cell r="B1060" t="str">
            <v>CZV Progressive 1.6   HDV  Teflon</v>
          </cell>
        </row>
        <row r="1061">
          <cell r="A1061">
            <v>80560</v>
          </cell>
          <cell r="B1061" t="str">
            <v>CZV Progressive 1.67  HDV  Teflon</v>
          </cell>
        </row>
        <row r="1062">
          <cell r="A1062">
            <v>80561</v>
          </cell>
          <cell r="B1062" t="str">
            <v xml:space="preserve">Hilux Eyas 1.60 Transitions S7 HVP </v>
          </cell>
        </row>
        <row r="1063">
          <cell r="A1063">
            <v>80563</v>
          </cell>
          <cell r="B1063" t="str">
            <v>Estelux 1.50 Hard Coated Standard</v>
          </cell>
        </row>
        <row r="1064">
          <cell r="A1064">
            <v>80564</v>
          </cell>
          <cell r="B1064" t="str">
            <v>CZV Progressive  1.6 HDV Transitions grey Teflon</v>
          </cell>
        </row>
        <row r="1065">
          <cell r="A1065">
            <v>80566</v>
          </cell>
          <cell r="B1065" t="str">
            <v>CZV Progressive Performance 1.5 (Previously Synchrony)</v>
          </cell>
        </row>
        <row r="1066">
          <cell r="A1066">
            <v>80567</v>
          </cell>
          <cell r="B1066" t="str">
            <v>CZV Progressive Performance 1.5 Teflon</v>
          </cell>
        </row>
        <row r="1067">
          <cell r="A1067">
            <v>80569</v>
          </cell>
          <cell r="B1067" t="str">
            <v>CZV Progressive Performance 1.5 Transitions grey Teflon</v>
          </cell>
        </row>
        <row r="1068">
          <cell r="A1068">
            <v>80570</v>
          </cell>
          <cell r="B1068" t="str">
            <v>Classic PAL 1.50</v>
          </cell>
        </row>
        <row r="1069">
          <cell r="A1069">
            <v>80572</v>
          </cell>
          <cell r="B1069" t="str">
            <v>Presio GO  Digital 1.50 Transitions®VI HC</v>
          </cell>
        </row>
        <row r="1070">
          <cell r="A1070">
            <v>80574</v>
          </cell>
          <cell r="B1070" t="str">
            <v>Flexivue 1.6/42 Hi-Curve by Shamir Transitions HC</v>
          </cell>
        </row>
        <row r="1071">
          <cell r="A1071">
            <v>80576</v>
          </cell>
          <cell r="B1071" t="str">
            <v>Flexivue 1.56 Corporate Flexi-Tint HC</v>
          </cell>
        </row>
        <row r="1072">
          <cell r="A1072">
            <v>80578</v>
          </cell>
          <cell r="B1072" t="str">
            <v>Presio W (Dual-Side) 1.50 Transitions Hard coated</v>
          </cell>
        </row>
        <row r="1073">
          <cell r="A1073">
            <v>80580</v>
          </cell>
          <cell r="B1073" t="str">
            <v>Flexivue 1.5 Atoric Nupolar HC</v>
          </cell>
        </row>
        <row r="1074">
          <cell r="A1074">
            <v>80584</v>
          </cell>
          <cell r="B1074" t="str">
            <v>Presio W (Dual-Side) 1.60 Transitions®VI HC</v>
          </cell>
        </row>
        <row r="1075">
          <cell r="A1075">
            <v>80586</v>
          </cell>
          <cell r="B1075" t="str">
            <v>Flexivue 1.5 Minimalist by Shamir HC</v>
          </cell>
        </row>
        <row r="1076">
          <cell r="A1076">
            <v>80588</v>
          </cell>
          <cell r="B1076" t="str">
            <v>Flexivue 1.5 Minimalist by Shamir Polarised HC</v>
          </cell>
        </row>
        <row r="1077">
          <cell r="A1077">
            <v>80590</v>
          </cell>
          <cell r="B1077" t="str">
            <v>Flexivue 1.6/42 Hi-curve HC</v>
          </cell>
        </row>
        <row r="1078">
          <cell r="A1078">
            <v>80591</v>
          </cell>
          <cell r="B1078" t="str">
            <v xml:space="preserve">Presio W (Dual-Side) 1.74 SEECOAT </v>
          </cell>
        </row>
        <row r="1079">
          <cell r="A1079">
            <v>80598</v>
          </cell>
          <cell r="B1079" t="str">
            <v>KF SV ProtectYourEyes 1.53 Standard ARC</v>
          </cell>
        </row>
        <row r="1080">
          <cell r="A1080">
            <v>80599</v>
          </cell>
          <cell r="B1080" t="str">
            <v>KF SV ProtectYour Climateyes ARC Standard</v>
          </cell>
        </row>
        <row r="1081">
          <cell r="A1081">
            <v>80600</v>
          </cell>
          <cell r="B1081" t="str">
            <v>KF SV ProtectYour Climateyes Surfaced</v>
          </cell>
        </row>
        <row r="1082">
          <cell r="A1082">
            <v>80601</v>
          </cell>
          <cell r="B1082" t="str">
            <v>Shamir Smart SV Attitude (1.5)</v>
          </cell>
        </row>
        <row r="1083">
          <cell r="A1083">
            <v>80602</v>
          </cell>
          <cell r="B1083" t="str">
            <v>Shamir Smart SV Attitude (1.6)</v>
          </cell>
        </row>
        <row r="1084">
          <cell r="A1084">
            <v>80603</v>
          </cell>
          <cell r="B1084" t="str">
            <v>Shamir Smart SV Attitude (1.67)</v>
          </cell>
        </row>
        <row r="1085">
          <cell r="A1085">
            <v>80604</v>
          </cell>
          <cell r="B1085" t="str">
            <v>Shamir Smart SV Attitude Transition and XTRActive (1.5)</v>
          </cell>
        </row>
        <row r="1086">
          <cell r="A1086">
            <v>80605</v>
          </cell>
          <cell r="B1086" t="str">
            <v>Shamir Smart SV Attitude Transition and XTRActive (1.6)</v>
          </cell>
        </row>
        <row r="1087">
          <cell r="A1087">
            <v>80606</v>
          </cell>
          <cell r="B1087" t="str">
            <v>Shamir Smart SV Attitude Transition and XTRActive (1.67)</v>
          </cell>
        </row>
        <row r="1088">
          <cell r="A1088">
            <v>80607</v>
          </cell>
          <cell r="B1088" t="str">
            <v>Shamir Smart SV Attitude Polarized (1.5)</v>
          </cell>
        </row>
        <row r="1089">
          <cell r="A1089">
            <v>80608</v>
          </cell>
          <cell r="B1089" t="str">
            <v>Shamir Smart SV  (1.5)</v>
          </cell>
        </row>
        <row r="1090">
          <cell r="A1090">
            <v>80609</v>
          </cell>
          <cell r="B1090" t="str">
            <v>Shamir Smart SV  (1.6)</v>
          </cell>
        </row>
        <row r="1091">
          <cell r="A1091">
            <v>80610</v>
          </cell>
          <cell r="B1091" t="str">
            <v>Shamir Smart SV  (1.67)</v>
          </cell>
        </row>
        <row r="1092">
          <cell r="A1092">
            <v>80611</v>
          </cell>
          <cell r="B1092" t="str">
            <v>Shamir Smart SV  (1.74)</v>
          </cell>
        </row>
        <row r="1093">
          <cell r="A1093">
            <v>80612</v>
          </cell>
          <cell r="B1093" t="str">
            <v>Shamir Smart SV Transition and XTRActive(1.5)</v>
          </cell>
        </row>
        <row r="1094">
          <cell r="A1094">
            <v>80613</v>
          </cell>
          <cell r="B1094" t="str">
            <v>Shamir Smart SV Transition and XTRActive (1.6)</v>
          </cell>
        </row>
        <row r="1095">
          <cell r="A1095">
            <v>80614</v>
          </cell>
          <cell r="B1095" t="str">
            <v>Shamir Smart SV Transition and XTRActive (1.67)</v>
          </cell>
        </row>
        <row r="1096">
          <cell r="A1096">
            <v>80615</v>
          </cell>
          <cell r="B1096" t="str">
            <v>Shamir Smart SV Polarized (1.5)</v>
          </cell>
        </row>
        <row r="1097">
          <cell r="A1097">
            <v>80616</v>
          </cell>
          <cell r="B1097" t="str">
            <v>KF SV ProtectYour Climateyes 1.53 ARC Surfaced</v>
          </cell>
        </row>
        <row r="1098">
          <cell r="A1098">
            <v>80617</v>
          </cell>
          <cell r="B1098" t="str">
            <v>Flexivue 1.67 Corporate HC</v>
          </cell>
        </row>
        <row r="1099">
          <cell r="A1099">
            <v>80618</v>
          </cell>
          <cell r="B1099" t="str">
            <v>KF SV ProtectYourEyes 1.53 Surfaced ARC</v>
          </cell>
        </row>
        <row r="1100">
          <cell r="A1100">
            <v>80619</v>
          </cell>
          <cell r="B1100" t="str">
            <v>Flexivue 1.74 Premium by Shamir Ultrathin HC</v>
          </cell>
        </row>
        <row r="1101">
          <cell r="A1101">
            <v>80621</v>
          </cell>
          <cell r="B1101" t="str">
            <v xml:space="preserve"> 1.50 RX Clear Uncoated</v>
          </cell>
        </row>
        <row r="1102">
          <cell r="A1102">
            <v>80623</v>
          </cell>
          <cell r="B1102" t="str">
            <v xml:space="preserve"> 1.50 Transitions HC</v>
          </cell>
        </row>
        <row r="1103">
          <cell r="A1103">
            <v>80625</v>
          </cell>
          <cell r="B1103" t="str">
            <v xml:space="preserve"> 1.50 RX Transitions HC</v>
          </cell>
        </row>
        <row r="1104">
          <cell r="A1104">
            <v>80631</v>
          </cell>
          <cell r="B1104" t="str">
            <v>CZV SV Polycarbonate 1.59 hardcoated (standard)</v>
          </cell>
        </row>
        <row r="1105">
          <cell r="A1105">
            <v>80633</v>
          </cell>
          <cell r="B1105" t="str">
            <v>Flexivue 1.67 Hi-Curve by Shamir HC</v>
          </cell>
        </row>
        <row r="1106">
          <cell r="A1106">
            <v>80634</v>
          </cell>
          <cell r="B1106" t="str">
            <v>Flexivue 1.67 Hi-Curve by Shamir Polarised HC</v>
          </cell>
        </row>
        <row r="1107">
          <cell r="A1107">
            <v>80635</v>
          </cell>
          <cell r="B1107" t="str">
            <v>CZV Progressive Performance FD 1.5 PhotoFusion grey Teflon</v>
          </cell>
        </row>
        <row r="1108">
          <cell r="A1108">
            <v>80637</v>
          </cell>
          <cell r="B1108" t="str">
            <v>CZV Progressive Performance FD 1.6 Transitions grey  Teflon</v>
          </cell>
        </row>
        <row r="1109">
          <cell r="A1109">
            <v>80639</v>
          </cell>
          <cell r="B1109" t="str">
            <v>CZV Progressive Performance FD 1.6 PhotoFusion grey Teflon</v>
          </cell>
        </row>
        <row r="1110">
          <cell r="A1110">
            <v>80641</v>
          </cell>
          <cell r="B1110" t="str">
            <v xml:space="preserve"> 1.50 POLARised HC</v>
          </cell>
        </row>
        <row r="1111">
          <cell r="A1111">
            <v>80645</v>
          </cell>
          <cell r="B1111" t="str">
            <v>CZV Progressive Performance FD 1.6 hardcoated</v>
          </cell>
        </row>
        <row r="1112">
          <cell r="A1112">
            <v>80647</v>
          </cell>
          <cell r="B1112" t="str">
            <v>CZV Progressive Performance FD 1.6 HMC</v>
          </cell>
        </row>
        <row r="1113">
          <cell r="A1113">
            <v>80649</v>
          </cell>
          <cell r="B1113" t="str">
            <v>CZV Progressive Performance FD 1.5 Transitions grey hardcoated</v>
          </cell>
        </row>
        <row r="1114">
          <cell r="A1114">
            <v>80650</v>
          </cell>
          <cell r="B1114" t="str">
            <v>CZV Progressive Performance FD 1.5 Transitions grey HMC</v>
          </cell>
        </row>
        <row r="1115">
          <cell r="A1115">
            <v>80651</v>
          </cell>
          <cell r="B1115" t="str">
            <v>Hilux PNX (1.53) Transitions Hard standard</v>
          </cell>
        </row>
        <row r="1116">
          <cell r="A1116">
            <v>80652</v>
          </cell>
          <cell r="B1116" t="str">
            <v>CZV Progressive Performance FD 1.5 PhotoFusion grey HMC</v>
          </cell>
        </row>
        <row r="1117">
          <cell r="A1117">
            <v>80653</v>
          </cell>
          <cell r="B1117" t="str">
            <v>Hilux Eyas (1.6) Hard surfaced</v>
          </cell>
        </row>
        <row r="1118">
          <cell r="A1118">
            <v>80654</v>
          </cell>
          <cell r="B1118" t="str">
            <v>CZV Progressive Performance FD 1.6 Transitions grey HMC</v>
          </cell>
        </row>
        <row r="1119">
          <cell r="A1119">
            <v>80655</v>
          </cell>
          <cell r="B1119" t="str">
            <v>Hilux Eyas 1.60 Suntech SHV</v>
          </cell>
        </row>
        <row r="1120">
          <cell r="A1120">
            <v>80656</v>
          </cell>
          <cell r="B1120" t="str">
            <v>CZV Progressive Performance FD 1.6 PhotoFusion grey HMC</v>
          </cell>
        </row>
        <row r="1121">
          <cell r="A1121">
            <v>80657</v>
          </cell>
          <cell r="B1121" t="str">
            <v>Nulux EP Eyas (1.60) Hard (double surface FreeForm)</v>
          </cell>
        </row>
        <row r="1122">
          <cell r="A1122">
            <v>80658</v>
          </cell>
          <cell r="B1122" t="str">
            <v>Nulux EP Eyas (1.60) SHV (double surface FreeForm)</v>
          </cell>
        </row>
        <row r="1123">
          <cell r="A1123">
            <v>80659</v>
          </cell>
          <cell r="B1123" t="str">
            <v>Nulux EP Eynoa 1.67 SHV (double surface FreeForm)</v>
          </cell>
        </row>
        <row r="1124">
          <cell r="A1124">
            <v>80662</v>
          </cell>
          <cell r="B1124" t="str">
            <v>Hilux 1.50 NuPolar Drivewear Plano</v>
          </cell>
        </row>
        <row r="1125">
          <cell r="A1125">
            <v>80663</v>
          </cell>
          <cell r="B1125" t="str">
            <v>Hilux 1.50 NuPolar Drivewear Surfaced</v>
          </cell>
        </row>
        <row r="1126">
          <cell r="A1126">
            <v>80667</v>
          </cell>
          <cell r="B1126" t="str">
            <v>Nulux EP Eynoa 1.67 HVP (double surface FreeForm)</v>
          </cell>
        </row>
        <row r="1127">
          <cell r="A1127">
            <v>80669</v>
          </cell>
          <cell r="B1127" t="str">
            <v>Vision Pro 1.60 Transitions®VI</v>
          </cell>
        </row>
        <row r="1128">
          <cell r="A1128">
            <v>80670</v>
          </cell>
          <cell r="B1128" t="str">
            <v>CZV Progressive  1.5  HDV  (previously Elan HDV)</v>
          </cell>
        </row>
        <row r="1129">
          <cell r="A1129">
            <v>80678</v>
          </cell>
          <cell r="B1129" t="str">
            <v>Shamir Smart SV Attitude Polarized (1.6)</v>
          </cell>
        </row>
        <row r="1130">
          <cell r="A1130">
            <v>80681</v>
          </cell>
          <cell r="B1130" t="str">
            <v>CZV Progressive  1.5  HDV  Nu Polar hardcoated</v>
          </cell>
        </row>
        <row r="1131">
          <cell r="A1131">
            <v>80682</v>
          </cell>
          <cell r="B1131" t="str">
            <v>CZV Progressive  1.5  HDV Nu Polar  HMC</v>
          </cell>
        </row>
        <row r="1132">
          <cell r="A1132">
            <v>80696</v>
          </cell>
          <cell r="B1132" t="str">
            <v>CZV Progressive  1.5  HDV Nu Polar  Teflon</v>
          </cell>
        </row>
        <row r="1133">
          <cell r="A1133">
            <v>80697</v>
          </cell>
          <cell r="B1133" t="str">
            <v>CZV Progressive  1.6  HDV HMC</v>
          </cell>
        </row>
        <row r="1134">
          <cell r="A1134">
            <v>80698</v>
          </cell>
          <cell r="B1134" t="str">
            <v>CZV Progressive  1.6  HDV  Nu Polar hardcoated</v>
          </cell>
        </row>
        <row r="1135">
          <cell r="A1135">
            <v>80699</v>
          </cell>
          <cell r="B1135" t="str">
            <v>Future-X  HC</v>
          </cell>
        </row>
        <row r="1136">
          <cell r="A1136">
            <v>80700</v>
          </cell>
          <cell r="B1136" t="str">
            <v>CZV Progressive  1.6  HDV Nu Polar Teflon</v>
          </cell>
        </row>
        <row r="1137">
          <cell r="A1137">
            <v>80701</v>
          </cell>
          <cell r="B1137" t="str">
            <v>CZV Progressive  1.67  HDV HMC</v>
          </cell>
        </row>
        <row r="1138">
          <cell r="A1138">
            <v>80702</v>
          </cell>
          <cell r="B1138" t="str">
            <v>CZV Progressive 1.5  HDV Transitions grey  HMC</v>
          </cell>
        </row>
        <row r="1139">
          <cell r="A1139">
            <v>80703</v>
          </cell>
          <cell r="B1139" t="str">
            <v>CZV Progressive 1.6  HDV Transitions grey  HMC</v>
          </cell>
        </row>
        <row r="1140">
          <cell r="A1140">
            <v>80704</v>
          </cell>
          <cell r="B1140" t="str">
            <v>CZV Progressive 1.67 HDV Transitions grey HMC</v>
          </cell>
        </row>
        <row r="1141">
          <cell r="A1141">
            <v>80705</v>
          </cell>
          <cell r="B1141" t="str">
            <v>KF SV ProtectYourEyes Standard ARC</v>
          </cell>
        </row>
        <row r="1142">
          <cell r="A1142">
            <v>80706</v>
          </cell>
          <cell r="B1142" t="str">
            <v>KF SV ProtectYour Climateyes</v>
          </cell>
        </row>
        <row r="1143">
          <cell r="A1143">
            <v>80707</v>
          </cell>
          <cell r="B1143" t="str">
            <v>KF SV ProtectYour Climateyes ARC</v>
          </cell>
        </row>
        <row r="1144">
          <cell r="A1144">
            <v>80708</v>
          </cell>
          <cell r="B1144" t="str">
            <v>KF SV ProtectYour Climateyes Surfaced</v>
          </cell>
        </row>
        <row r="1145">
          <cell r="A1145">
            <v>80709</v>
          </cell>
          <cell r="B1145" t="str">
            <v>KF SV ProtectYour Climateyes ARC Surfaced</v>
          </cell>
        </row>
        <row r="1146">
          <cell r="A1146">
            <v>80710</v>
          </cell>
          <cell r="B1146" t="str">
            <v>KF SV ProtectYourEyes ARC Surfaced</v>
          </cell>
        </row>
        <row r="1147">
          <cell r="A1147">
            <v>80711</v>
          </cell>
          <cell r="B1147" t="str">
            <v>Progress Pro-i FF 1.5 Supra</v>
          </cell>
        </row>
        <row r="1148">
          <cell r="A1148">
            <v>80712</v>
          </cell>
          <cell r="B1148" t="str">
            <v>Progress Pro-I FF 1.6 Supra</v>
          </cell>
        </row>
        <row r="1149">
          <cell r="A1149">
            <v>80713</v>
          </cell>
          <cell r="B1149" t="str">
            <v>Progress Pro-I FF 1.6 Crizal</v>
          </cell>
        </row>
        <row r="1150">
          <cell r="A1150">
            <v>80714</v>
          </cell>
          <cell r="B1150" t="str">
            <v>Progress Pro-I FF 1.6 PhotoGrey Supra</v>
          </cell>
        </row>
        <row r="1151">
          <cell r="A1151">
            <v>80716</v>
          </cell>
          <cell r="B1151" t="str">
            <v>Progress Pro-I FF 1.6 Transitions Supra</v>
          </cell>
        </row>
        <row r="1152">
          <cell r="A1152">
            <v>80717</v>
          </cell>
          <cell r="B1152" t="str">
            <v>Progress Pro-I FF 1.6 Transitions Crizal</v>
          </cell>
        </row>
        <row r="1153">
          <cell r="A1153">
            <v>80718</v>
          </cell>
          <cell r="B1153" t="str">
            <v>Progress Pro-I FF 1.67 Supra</v>
          </cell>
        </row>
        <row r="1154">
          <cell r="A1154">
            <v>80719</v>
          </cell>
          <cell r="B1154" t="str">
            <v>Progress Pro-I FF 1.67 Crizal</v>
          </cell>
        </row>
        <row r="1155">
          <cell r="A1155">
            <v>80720</v>
          </cell>
          <cell r="B1155" t="str">
            <v>Progress Pro-I FF 1.67 PhotoGrey Supra</v>
          </cell>
        </row>
        <row r="1156">
          <cell r="A1156">
            <v>80721</v>
          </cell>
          <cell r="B1156" t="str">
            <v>Shamir Smart SV Attitude Polarized (1.67)</v>
          </cell>
        </row>
        <row r="1157">
          <cell r="A1157">
            <v>80723</v>
          </cell>
          <cell r="B1157" t="str">
            <v>Progress Pro-I FF 1.67 Transitions Supra</v>
          </cell>
        </row>
        <row r="1158">
          <cell r="A1158">
            <v>80724</v>
          </cell>
          <cell r="B1158" t="str">
            <v>Shamir Smart SV Attitude Polycarbonate Polarized (1.59)</v>
          </cell>
        </row>
        <row r="1159">
          <cell r="A1159">
            <v>80725</v>
          </cell>
          <cell r="B1159" t="str">
            <v>Vision DS  Clear 1.50</v>
          </cell>
        </row>
        <row r="1160">
          <cell r="A1160">
            <v>80726</v>
          </cell>
          <cell r="B1160" t="str">
            <v>Shamir Smart SV Attitude Drivewear (1.5)</v>
          </cell>
        </row>
        <row r="1161">
          <cell r="A1161">
            <v>80727</v>
          </cell>
          <cell r="B1161" t="str">
            <v>Futuro S FreeForm Transitions® 1.5</v>
          </cell>
        </row>
        <row r="1162">
          <cell r="A1162">
            <v>80728</v>
          </cell>
          <cell r="B1162" t="str">
            <v>Shamir Smart SV Attitude Trivex (1.53)</v>
          </cell>
        </row>
        <row r="1163">
          <cell r="A1163">
            <v>80729</v>
          </cell>
          <cell r="B1163" t="str">
            <v>Vision DS  Clear 1.60 HC</v>
          </cell>
        </row>
        <row r="1164">
          <cell r="A1164">
            <v>80730</v>
          </cell>
          <cell r="B1164" t="str">
            <v>Shamir Smart SV Polarized (1.6)</v>
          </cell>
        </row>
        <row r="1165">
          <cell r="A1165">
            <v>80731</v>
          </cell>
          <cell r="B1165" t="str">
            <v>Futuro S FreeForm Transitions® 1.6</v>
          </cell>
        </row>
        <row r="1166">
          <cell r="A1166">
            <v>80732</v>
          </cell>
          <cell r="B1166" t="str">
            <v>Shamir Smart SV Polarized (1.67)</v>
          </cell>
        </row>
        <row r="1167">
          <cell r="A1167">
            <v>80733</v>
          </cell>
          <cell r="B1167" t="str">
            <v>Presio MOVE Digital 1.50 HC</v>
          </cell>
        </row>
        <row r="1168">
          <cell r="A1168">
            <v>80734</v>
          </cell>
          <cell r="B1168" t="str">
            <v>Presio MOVE Digital 1.50 Transitions®VI HC</v>
          </cell>
        </row>
        <row r="1169">
          <cell r="A1169">
            <v>80735</v>
          </cell>
          <cell r="B1169" t="str">
            <v>Futuro S Transitions® 1.5 Hard Coat</v>
          </cell>
        </row>
        <row r="1170">
          <cell r="A1170">
            <v>80736</v>
          </cell>
          <cell r="B1170" t="str">
            <v>Shamir Smart SV Polycarbonate Polarized (1.59)</v>
          </cell>
        </row>
        <row r="1171">
          <cell r="A1171">
            <v>80737</v>
          </cell>
          <cell r="B1171" t="str">
            <v>Shamir Smart SV Polycarbonate (1.59)</v>
          </cell>
        </row>
        <row r="1172">
          <cell r="A1172">
            <v>80738</v>
          </cell>
          <cell r="B1172" t="str">
            <v>Shamir Smart SV Drivewear (1.5)</v>
          </cell>
        </row>
        <row r="1173">
          <cell r="A1173">
            <v>80739</v>
          </cell>
          <cell r="B1173" t="str">
            <v>Shamir Smart SV Trivex (1.53)</v>
          </cell>
        </row>
        <row r="1174">
          <cell r="A1174">
            <v>80740</v>
          </cell>
          <cell r="B1174" t="str">
            <v>Presio POWER (Dual-Side Enhanced Central Surface) 1.67 Transitions®VI HC</v>
          </cell>
        </row>
        <row r="1175">
          <cell r="A1175">
            <v>80741</v>
          </cell>
          <cell r="B1175" t="str">
            <v>Presio POWER (Dual-Side Enhanced Central Surface) 1.74 SEECOAT</v>
          </cell>
        </row>
        <row r="1176">
          <cell r="A1176">
            <v>80742</v>
          </cell>
          <cell r="B1176" t="str">
            <v>Futuro S FreeForm Transitions® 1.67</v>
          </cell>
        </row>
        <row r="1177">
          <cell r="A1177">
            <v>80743</v>
          </cell>
          <cell r="B1177" t="str">
            <v>Presio SEEMAX (Dual-Side Custom Made) 1.67  SEECOAT</v>
          </cell>
        </row>
        <row r="1178">
          <cell r="A1178">
            <v>80744</v>
          </cell>
          <cell r="B1178" t="str">
            <v xml:space="preserve"> 1.50 RX POLARised HC</v>
          </cell>
        </row>
        <row r="1179">
          <cell r="A1179">
            <v>80745</v>
          </cell>
          <cell r="B1179" t="str">
            <v xml:space="preserve">CZV SV 1.59 Polycarbonate hardcoated </v>
          </cell>
        </row>
        <row r="1180">
          <cell r="A1180">
            <v>80746</v>
          </cell>
          <cell r="B1180" t="str">
            <v xml:space="preserve"> 1.50 RX Clear ASP Lenticular HC</v>
          </cell>
        </row>
        <row r="1181">
          <cell r="A1181">
            <v>80747</v>
          </cell>
          <cell r="B1181" t="str">
            <v xml:space="preserve"> 1.50 RX DriveWear HC</v>
          </cell>
        </row>
        <row r="1182">
          <cell r="A1182">
            <v>80749</v>
          </cell>
          <cell r="B1182" t="str">
            <v xml:space="preserve"> 1.56 Clear Titan ARC [Hi Cyl]</v>
          </cell>
        </row>
        <row r="1183">
          <cell r="A1183">
            <v>80752</v>
          </cell>
          <cell r="B1183" t="str">
            <v>Nulux Eynoa 1.67 Suntech HVP</v>
          </cell>
        </row>
        <row r="1184">
          <cell r="A1184">
            <v>80753</v>
          </cell>
          <cell r="B1184" t="str">
            <v>Nulux Eynoa 1.67 Suntech SHV</v>
          </cell>
        </row>
        <row r="1185">
          <cell r="A1185">
            <v>80756</v>
          </cell>
          <cell r="B1185" t="str">
            <v>DigiLife (Digital Lifestyle PAL) 1.74 Transitions®VI SEECOAT</v>
          </cell>
        </row>
        <row r="1186">
          <cell r="A1186">
            <v>80757</v>
          </cell>
          <cell r="B1186" t="str">
            <v>Presio GO Digital 1.60 Polarised HC</v>
          </cell>
        </row>
        <row r="1187">
          <cell r="A1187">
            <v>80758</v>
          </cell>
          <cell r="B1187" t="str">
            <v xml:space="preserve">Presio GO Digital Transitions®VI 1.74 SEECOAT </v>
          </cell>
        </row>
        <row r="1188">
          <cell r="A1188">
            <v>80759</v>
          </cell>
          <cell r="B1188" t="str">
            <v>Evo Acclimates H/C Stock</v>
          </cell>
        </row>
        <row r="1189">
          <cell r="A1189">
            <v>80760</v>
          </cell>
          <cell r="B1189" t="str">
            <v>Nikon SEECOAT</v>
          </cell>
        </row>
        <row r="1190">
          <cell r="A1190">
            <v>80762</v>
          </cell>
          <cell r="B1190" t="str">
            <v>Evo mono &lt;35%</v>
          </cell>
        </row>
        <row r="1191">
          <cell r="A1191">
            <v>80763</v>
          </cell>
          <cell r="B1191" t="str">
            <v>Evo mono &gt;35%</v>
          </cell>
        </row>
        <row r="1192">
          <cell r="A1192">
            <v>80764</v>
          </cell>
          <cell r="B1192" t="str">
            <v>Evo Graduated &lt;35%</v>
          </cell>
        </row>
        <row r="1193">
          <cell r="A1193">
            <v>80765</v>
          </cell>
          <cell r="B1193" t="str">
            <v>Evo Graduated &gt;35%</v>
          </cell>
        </row>
        <row r="1194">
          <cell r="A1194">
            <v>80766</v>
          </cell>
          <cell r="B1194" t="str">
            <v>Evo Tint on 1.6 &amp; 1.67 index</v>
          </cell>
        </row>
        <row r="1195">
          <cell r="A1195">
            <v>80767</v>
          </cell>
          <cell r="B1195" t="str">
            <v>Torga 1.6/42 Transitions HC</v>
          </cell>
        </row>
        <row r="1196">
          <cell r="A1196">
            <v>80768</v>
          </cell>
          <cell r="B1196" t="str">
            <v>Futuro S Transitions® 1.5 Hard Multi Coat</v>
          </cell>
        </row>
        <row r="1197">
          <cell r="A1197">
            <v>80769</v>
          </cell>
          <cell r="B1197" t="str">
            <v>Torga 1.6/42 Atoric HC</v>
          </cell>
        </row>
        <row r="1198">
          <cell r="A1198">
            <v>80771</v>
          </cell>
          <cell r="B1198" t="str">
            <v>Torga 1.5 Highcurve Transitions HC</v>
          </cell>
        </row>
        <row r="1199">
          <cell r="A1199">
            <v>80772</v>
          </cell>
          <cell r="B1199" t="str">
            <v>Flexivue 1.5 Hi-curve Nupolar HC</v>
          </cell>
        </row>
        <row r="1200">
          <cell r="A1200">
            <v>80776</v>
          </cell>
          <cell r="B1200" t="str">
            <v>Torga 1.6/42 Highcurve Transitions HC</v>
          </cell>
        </row>
        <row r="1201">
          <cell r="A1201">
            <v>80777</v>
          </cell>
          <cell r="B1201" t="str">
            <v>CZV SV 1.5 HMC  (standard)</v>
          </cell>
        </row>
        <row r="1202">
          <cell r="A1202">
            <v>80778</v>
          </cell>
          <cell r="B1202" t="str">
            <v>CZV SV  1.5 Lenticular</v>
          </cell>
        </row>
        <row r="1203">
          <cell r="A1203">
            <v>80779</v>
          </cell>
          <cell r="B1203" t="str">
            <v>CZV SV AS 1.67  HMCX</v>
          </cell>
        </row>
        <row r="1204">
          <cell r="A1204">
            <v>80782</v>
          </cell>
          <cell r="B1204" t="str">
            <v>Orma 15  standard</v>
          </cell>
        </row>
        <row r="1205">
          <cell r="A1205">
            <v>80783</v>
          </cell>
          <cell r="B1205" t="str">
            <v>Stylis AS Crizal Forte UV Standard</v>
          </cell>
        </row>
        <row r="1206">
          <cell r="A1206">
            <v>80784</v>
          </cell>
          <cell r="B1206" t="str">
            <v>Essilor 1.67 HMC Standard</v>
          </cell>
        </row>
        <row r="1207">
          <cell r="A1207">
            <v>80785</v>
          </cell>
          <cell r="B1207" t="str">
            <v>Essilor 1.56 HC (Low Cyl) Standard</v>
          </cell>
        </row>
        <row r="1208">
          <cell r="A1208">
            <v>80786</v>
          </cell>
          <cell r="B1208" t="str">
            <v>Essilor 1.56 HC (High Cyl) Standard</v>
          </cell>
        </row>
        <row r="1209">
          <cell r="A1209">
            <v>80787</v>
          </cell>
          <cell r="B1209" t="str">
            <v>ZEISS Single Vision 1.56 LotuTec (standard)</v>
          </cell>
        </row>
        <row r="1210">
          <cell r="A1210">
            <v>80788</v>
          </cell>
          <cell r="B1210" t="str">
            <v>Torga 1.5 surfaced stock(special diameters)HC</v>
          </cell>
        </row>
        <row r="1211">
          <cell r="A1211">
            <v>80789</v>
          </cell>
          <cell r="B1211" t="str">
            <v>Torga 1.67 Atoric HC</v>
          </cell>
        </row>
        <row r="1212">
          <cell r="A1212">
            <v>80791</v>
          </cell>
          <cell r="B1212" t="str">
            <v>Shamir Smart SV Polycarbonate Transition and XTRActive (1.59)</v>
          </cell>
        </row>
        <row r="1213">
          <cell r="A1213">
            <v>80793</v>
          </cell>
          <cell r="B1213" t="str">
            <v>Torga 1.74 Atoric HC</v>
          </cell>
        </row>
        <row r="1214">
          <cell r="A1214">
            <v>80794</v>
          </cell>
          <cell r="B1214" t="str">
            <v>Torga 1.5 Highcurve Drivewear HC</v>
          </cell>
        </row>
        <row r="1215">
          <cell r="A1215">
            <v>80798</v>
          </cell>
          <cell r="B1215" t="str">
            <v>Futuro S Free-form 1.74</v>
          </cell>
        </row>
        <row r="1216">
          <cell r="A1216">
            <v>80799</v>
          </cell>
          <cell r="B1216" t="str">
            <v>Nova Sport 1.5 Transitions Hard Coated</v>
          </cell>
        </row>
        <row r="1217">
          <cell r="A1217">
            <v>80800</v>
          </cell>
          <cell r="B1217" t="str">
            <v>Nova Sport Sport 1.5 Transitions ARC coated</v>
          </cell>
        </row>
        <row r="1218">
          <cell r="A1218">
            <v>80801</v>
          </cell>
          <cell r="B1218" t="str">
            <v>Nova Sport Sport 1.5 Polarised</v>
          </cell>
        </row>
        <row r="1219">
          <cell r="A1219">
            <v>80802</v>
          </cell>
          <cell r="B1219" t="str">
            <v>Nova Sport Polycarb Hard Coated</v>
          </cell>
        </row>
        <row r="1220">
          <cell r="A1220">
            <v>80803</v>
          </cell>
          <cell r="B1220" t="str">
            <v>Nova Sport Polycarb ARC Coated</v>
          </cell>
        </row>
        <row r="1221">
          <cell r="A1221">
            <v>80804</v>
          </cell>
          <cell r="B1221" t="str">
            <v xml:space="preserve">Nova Sport Polycarb Transitions </v>
          </cell>
        </row>
        <row r="1222">
          <cell r="A1222">
            <v>80805</v>
          </cell>
          <cell r="B1222" t="str">
            <v>Nova Sport Polycarb Transitions  ARC</v>
          </cell>
        </row>
        <row r="1223">
          <cell r="A1223">
            <v>80806</v>
          </cell>
          <cell r="B1223" t="str">
            <v>Nova Sport Polycarb Polarized</v>
          </cell>
        </row>
        <row r="1224">
          <cell r="A1224">
            <v>80807</v>
          </cell>
          <cell r="B1224" t="str">
            <v>Nova Sport 1.6 Hard Coated</v>
          </cell>
        </row>
        <row r="1225">
          <cell r="A1225">
            <v>80808</v>
          </cell>
          <cell r="B1225" t="str">
            <v xml:space="preserve">Nova Sport 1.6 Transitions </v>
          </cell>
        </row>
        <row r="1226">
          <cell r="A1226">
            <v>80809</v>
          </cell>
          <cell r="B1226" t="str">
            <v>Nova Sport 1.6  ARC Coated</v>
          </cell>
        </row>
        <row r="1227">
          <cell r="A1227">
            <v>80810</v>
          </cell>
          <cell r="B1227" t="str">
            <v>Nova Sport 1.6 Transitions ARC Coated</v>
          </cell>
        </row>
        <row r="1228">
          <cell r="A1228">
            <v>80811</v>
          </cell>
          <cell r="B1228" t="str">
            <v>Nova Sport 1.6 Polarised</v>
          </cell>
        </row>
        <row r="1229">
          <cell r="A1229">
            <v>80812</v>
          </cell>
          <cell r="B1229" t="str">
            <v>Bifocal - Standard#</v>
          </cell>
        </row>
        <row r="1230">
          <cell r="A1230">
            <v>80813</v>
          </cell>
          <cell r="B1230" t="str">
            <v>Nova Sport 1.67 ARC Coated</v>
          </cell>
        </row>
        <row r="1231">
          <cell r="A1231">
            <v>80814</v>
          </cell>
          <cell r="B1231" t="str">
            <v>Nova Sport 1.67 Transitions ARC Coated</v>
          </cell>
        </row>
        <row r="1232">
          <cell r="A1232">
            <v>80815</v>
          </cell>
          <cell r="B1232" t="str">
            <v>Nova Sport 1.67 Polarised</v>
          </cell>
        </row>
        <row r="1233">
          <cell r="A1233">
            <v>80816</v>
          </cell>
          <cell r="B1233" t="str">
            <v>Progress 1.50 SV uncoated (standard)</v>
          </cell>
        </row>
        <row r="1234">
          <cell r="A1234">
            <v>80817</v>
          </cell>
          <cell r="B1234" t="str">
            <v>Progress 1.50 SV uncoated (surfaced)</v>
          </cell>
        </row>
        <row r="1235">
          <cell r="A1235">
            <v>80818</v>
          </cell>
          <cell r="B1235" t="str">
            <v>Evo 1.56 H/C (Low Cyl) Stock</v>
          </cell>
        </row>
        <row r="1236">
          <cell r="A1236">
            <v>80819</v>
          </cell>
          <cell r="B1236" t="str">
            <v>Progress 1.50 Hardcoat (surfaced)</v>
          </cell>
        </row>
        <row r="1237">
          <cell r="A1237">
            <v>80821</v>
          </cell>
          <cell r="B1237" t="str">
            <v>Progress 1.50 SV Transitions Hard (standard)</v>
          </cell>
        </row>
        <row r="1238">
          <cell r="A1238">
            <v>80823</v>
          </cell>
          <cell r="B1238" t="str">
            <v>CZV SV AS 1.6  HMCX  (standard)</v>
          </cell>
        </row>
        <row r="1239">
          <cell r="A1239">
            <v>80825</v>
          </cell>
          <cell r="B1239" t="str">
            <v xml:space="preserve">CZV SV AS 1.5  PhotoFusion grey </v>
          </cell>
        </row>
        <row r="1240">
          <cell r="A1240">
            <v>80827</v>
          </cell>
          <cell r="B1240" t="str">
            <v xml:space="preserve">CZV SV AS 1.5  PhotoFusion grey HMC </v>
          </cell>
        </row>
        <row r="1241">
          <cell r="A1241">
            <v>80829</v>
          </cell>
          <cell r="B1241" t="str">
            <v xml:space="preserve"> 1.56 SunSmart Titan ARC</v>
          </cell>
        </row>
        <row r="1242">
          <cell r="A1242">
            <v>80831</v>
          </cell>
          <cell r="B1242" t="str">
            <v xml:space="preserve"> 1.56 RX SunSmart HC</v>
          </cell>
        </row>
        <row r="1243">
          <cell r="A1243">
            <v>80833</v>
          </cell>
          <cell r="B1243" t="str">
            <v xml:space="preserve"> 1.59 Polycarb Titan ARC</v>
          </cell>
        </row>
        <row r="1244">
          <cell r="A1244">
            <v>80834</v>
          </cell>
          <cell r="B1244" t="str">
            <v>CZV SV  1.6  PhotoFusion grey HMC</v>
          </cell>
        </row>
        <row r="1245">
          <cell r="A1245">
            <v>80836</v>
          </cell>
          <cell r="B1245" t="str">
            <v>Progress 1.50 SV Nupolar Grey 85% / Brown Hard (surfaced)</v>
          </cell>
        </row>
        <row r="1246">
          <cell r="A1246">
            <v>80839</v>
          </cell>
          <cell r="B1246" t="str">
            <v>Progress 1.60 SV Sph Clear Hard (surfaced)</v>
          </cell>
        </row>
        <row r="1247">
          <cell r="A1247">
            <v>80840</v>
          </cell>
          <cell r="B1247" t="str">
            <v>Progress 1.60 S/V Sph Clear ARC (surfaced)</v>
          </cell>
        </row>
        <row r="1248">
          <cell r="A1248">
            <v>80841</v>
          </cell>
          <cell r="B1248" t="str">
            <v>Progress 1.67 SV Asph Clear ARC (standard)</v>
          </cell>
        </row>
        <row r="1249">
          <cell r="A1249">
            <v>80842</v>
          </cell>
          <cell r="B1249" t="str">
            <v>Progress 1.67 SV Sph Clear ARC (surfaced)</v>
          </cell>
        </row>
        <row r="1250">
          <cell r="A1250">
            <v>80847</v>
          </cell>
          <cell r="B1250" t="str">
            <v>Nova Sport 1.5</v>
          </cell>
        </row>
        <row r="1251">
          <cell r="A1251">
            <v>80848</v>
          </cell>
          <cell r="B1251" t="str">
            <v>Nova Sport 1.5 Hard Coated</v>
          </cell>
        </row>
        <row r="1252">
          <cell r="A1252">
            <v>80849</v>
          </cell>
          <cell r="B1252" t="str">
            <v>Nova Sport 1.5 ARC coated</v>
          </cell>
        </row>
        <row r="1253">
          <cell r="A1253">
            <v>80850</v>
          </cell>
          <cell r="B1253" t="str">
            <v>VUE 1.6 Spheric Hmar Range 1</v>
          </cell>
        </row>
        <row r="1254">
          <cell r="A1254">
            <v>80851</v>
          </cell>
          <cell r="B1254" t="str">
            <v>VUE 1.6 Spheric Hmar Range 2</v>
          </cell>
        </row>
        <row r="1255">
          <cell r="A1255">
            <v>80852</v>
          </cell>
          <cell r="B1255" t="str">
            <v>VUE 1.6 Aspheric HC Rx</v>
          </cell>
        </row>
        <row r="1256">
          <cell r="A1256">
            <v>80853</v>
          </cell>
          <cell r="B1256" t="str">
            <v>VUE 1.67 Aspheric Hmar Range 1</v>
          </cell>
        </row>
        <row r="1257">
          <cell r="A1257">
            <v>80854</v>
          </cell>
          <cell r="B1257" t="str">
            <v>VUE 1.67 Aspheric Hmar Range 2</v>
          </cell>
        </row>
        <row r="1258">
          <cell r="A1258">
            <v>80855</v>
          </cell>
          <cell r="B1258" t="str">
            <v>VUE 1.67 Aspheric HC Rx</v>
          </cell>
        </row>
        <row r="1259">
          <cell r="A1259">
            <v>80857</v>
          </cell>
          <cell r="B1259" t="str">
            <v>VUE 1.5 Transitions 6 Hc Grey Or Brown</v>
          </cell>
        </row>
        <row r="1260">
          <cell r="A1260">
            <v>80858</v>
          </cell>
          <cell r="B1260" t="str">
            <v>VUE 1.5 Transitions 6 Hc Grey Or Brown Rx</v>
          </cell>
        </row>
        <row r="1261">
          <cell r="A1261">
            <v>80859</v>
          </cell>
          <cell r="B1261" t="str">
            <v>VUE 1.5 Transitions 6 Hmar Grey Or Brown</v>
          </cell>
        </row>
        <row r="1262">
          <cell r="A1262">
            <v>80860</v>
          </cell>
          <cell r="B1262" t="str">
            <v>Progress 1.50 SV PhotoGrey ARC (surfaced)</v>
          </cell>
        </row>
        <row r="1263">
          <cell r="A1263">
            <v>80861</v>
          </cell>
          <cell r="B1263" t="str">
            <v>VUE 1.5 ACCLIMATES GREY Hard Rx</v>
          </cell>
        </row>
        <row r="1264">
          <cell r="A1264">
            <v>80862</v>
          </cell>
          <cell r="B1264" t="str">
            <v>Progress 1.50 ARC (surfaced)</v>
          </cell>
        </row>
        <row r="1265">
          <cell r="A1265">
            <v>80863</v>
          </cell>
          <cell r="B1265" t="str">
            <v xml:space="preserve">JK 1.6 Transitions 6 Grey/Brown Hmar </v>
          </cell>
        </row>
        <row r="1266">
          <cell r="A1266">
            <v>80865</v>
          </cell>
          <cell r="B1266" t="str">
            <v>Essilor 1.5 Hardcoat Standard</v>
          </cell>
        </row>
        <row r="1267">
          <cell r="A1267">
            <v>80866</v>
          </cell>
          <cell r="B1267" t="str">
            <v>CZV SV 1.5 uncoated (standard)</v>
          </cell>
        </row>
        <row r="1268">
          <cell r="A1268">
            <v>80867</v>
          </cell>
          <cell r="B1268" t="str">
            <v>Essilor 1.5 HMC Standard</v>
          </cell>
        </row>
        <row r="1269">
          <cell r="A1269">
            <v>80868</v>
          </cell>
          <cell r="B1269" t="str">
            <v>CZV SV 1.5 hardcoated Thin &amp; Flat (standard)</v>
          </cell>
        </row>
        <row r="1270">
          <cell r="A1270">
            <v>80869</v>
          </cell>
          <cell r="B1270" t="str">
            <v>Essilor 1.56 Photochromic</v>
          </cell>
        </row>
        <row r="1271">
          <cell r="A1271">
            <v>80870</v>
          </cell>
          <cell r="B1271" t="str">
            <v xml:space="preserve">CZV SV 1.5 </v>
          </cell>
        </row>
        <row r="1272">
          <cell r="A1272">
            <v>80872</v>
          </cell>
          <cell r="B1272" t="str">
            <v xml:space="preserve">CZV SV 1.5 hardcoated </v>
          </cell>
        </row>
        <row r="1273">
          <cell r="A1273">
            <v>80873</v>
          </cell>
          <cell r="B1273" t="str">
            <v>Hi-Max 1.71 (Standard)  (Minus Powers Only)</v>
          </cell>
        </row>
        <row r="1274">
          <cell r="A1274">
            <v>80874</v>
          </cell>
          <cell r="B1274" t="str">
            <v>CZV SV 1.5 HMCX</v>
          </cell>
        </row>
        <row r="1275">
          <cell r="A1275">
            <v>80876</v>
          </cell>
          <cell r="B1275" t="str">
            <v>CZV SV 1.5 Transitions grey  HMC (standard)</v>
          </cell>
        </row>
        <row r="1276">
          <cell r="A1276">
            <v>80878</v>
          </cell>
          <cell r="B1276" t="str">
            <v xml:space="preserve">CZV SV 1.5 Transitions grey </v>
          </cell>
        </row>
        <row r="1277">
          <cell r="A1277">
            <v>80880</v>
          </cell>
          <cell r="B1277" t="str">
            <v xml:space="preserve">CZV SV 1.5 Transitions grey HMCX </v>
          </cell>
        </row>
        <row r="1278">
          <cell r="A1278">
            <v>80881</v>
          </cell>
          <cell r="B1278" t="str">
            <v>Hi-Max 1.74 (Standard)  (Minus Powers Only)</v>
          </cell>
        </row>
        <row r="1279">
          <cell r="A1279">
            <v>80883</v>
          </cell>
          <cell r="B1279" t="str">
            <v xml:space="preserve">Progress 1.50 SV Transitions ARC (standard) </v>
          </cell>
        </row>
        <row r="1280">
          <cell r="A1280">
            <v>80885</v>
          </cell>
          <cell r="B1280" t="str">
            <v>EasyVision Easelite 1.56 HMC (surfaced)</v>
          </cell>
        </row>
        <row r="1281">
          <cell r="A1281">
            <v>80887</v>
          </cell>
          <cell r="B1281" t="str">
            <v>EasyVision Optimalite 1.67 HMC (surfaced)</v>
          </cell>
        </row>
        <row r="1282">
          <cell r="A1282">
            <v>80888</v>
          </cell>
          <cell r="B1282" t="str">
            <v>CZV SV 1.59 Polycarbonate HMCX</v>
          </cell>
        </row>
        <row r="1283">
          <cell r="A1283">
            <v>80889</v>
          </cell>
          <cell r="B1283" t="str">
            <v>EasyVision SunScreenUV 1.56 Photochromic (surfaced)</v>
          </cell>
        </row>
        <row r="1284">
          <cell r="A1284">
            <v>80908</v>
          </cell>
          <cell r="B1284" t="str">
            <v>Hilux 1.50 Transitions XtrActive  Hard surfaced</v>
          </cell>
        </row>
        <row r="1285">
          <cell r="A1285">
            <v>80909</v>
          </cell>
          <cell r="B1285" t="str">
            <v>Hilux 1.50 Transitions XtrActive  HVP surfaced</v>
          </cell>
        </row>
        <row r="1286">
          <cell r="A1286">
            <v>80910</v>
          </cell>
          <cell r="B1286" t="str">
            <v>Hilux (1.5) surfaced HARD</v>
          </cell>
        </row>
        <row r="1287">
          <cell r="A1287">
            <v>80911</v>
          </cell>
          <cell r="B1287" t="str">
            <v xml:space="preserve"> 1.59 RX Polycarb Titan HC</v>
          </cell>
        </row>
        <row r="1288">
          <cell r="A1288">
            <v>80912</v>
          </cell>
          <cell r="B1288" t="str">
            <v>Hilux (1.5) surfaced HVP</v>
          </cell>
        </row>
        <row r="1289">
          <cell r="A1289">
            <v>80913</v>
          </cell>
          <cell r="B1289" t="str">
            <v xml:space="preserve"> 1.60 RX Transitions Titan HC</v>
          </cell>
        </row>
        <row r="1290">
          <cell r="A1290">
            <v>80914</v>
          </cell>
          <cell r="B1290" t="str">
            <v>Hilux (1.5) surfaced SHV</v>
          </cell>
        </row>
        <row r="1291">
          <cell r="A1291">
            <v>80915</v>
          </cell>
          <cell r="B1291" t="str">
            <v>Hoya G15 Pre-tinted standard</v>
          </cell>
        </row>
        <row r="1292">
          <cell r="A1292">
            <v>80916</v>
          </cell>
          <cell r="B1292" t="str">
            <v>Hoya Grey D (85%) Pre-tinted standard</v>
          </cell>
        </row>
        <row r="1293">
          <cell r="A1293">
            <v>80917</v>
          </cell>
          <cell r="B1293" t="str">
            <v>Hoya Brown D (85%) Pre-tinted standard</v>
          </cell>
        </row>
        <row r="1294">
          <cell r="A1294">
            <v>80919</v>
          </cell>
          <cell r="B1294" t="str">
            <v>Hliux 1.50 Acclimates HVP surfaced</v>
          </cell>
        </row>
        <row r="1295">
          <cell r="A1295">
            <v>80920</v>
          </cell>
          <cell r="B1295" t="str">
            <v>Nulux Aspheric PNX 1.53 HVP</v>
          </cell>
        </row>
        <row r="1296">
          <cell r="A1296">
            <v>80921</v>
          </cell>
          <cell r="B1296" t="str">
            <v>Nulux Aspheric PNX 1.53 SHV</v>
          </cell>
        </row>
        <row r="1297">
          <cell r="A1297">
            <v>80922</v>
          </cell>
          <cell r="B1297" t="str">
            <v>Hilux PNX (1.53) Transitions Hard surfaced</v>
          </cell>
        </row>
        <row r="1298">
          <cell r="A1298">
            <v>80923</v>
          </cell>
          <cell r="B1298" t="str">
            <v>Hilux PNX 1.53 Transitions S7 SHV surfaced</v>
          </cell>
        </row>
        <row r="1299">
          <cell r="A1299">
            <v>80924</v>
          </cell>
          <cell r="B1299" t="str">
            <v>Hilux Eyas 1.60 Transitions S7 HARD</v>
          </cell>
        </row>
        <row r="1300">
          <cell r="A1300">
            <v>80925</v>
          </cell>
          <cell r="B1300" t="str">
            <v xml:space="preserve">Hilux Eyas 1.60 Transitions S7 SHV </v>
          </cell>
        </row>
        <row r="1301">
          <cell r="A1301">
            <v>80929</v>
          </cell>
          <cell r="B1301" t="str">
            <v>Nulux  Eyas (1.6)  Suntech HVP</v>
          </cell>
        </row>
        <row r="1302">
          <cell r="A1302">
            <v>80930</v>
          </cell>
          <cell r="B1302" t="str">
            <v>CZV SV 1.6  HMCX</v>
          </cell>
        </row>
        <row r="1303">
          <cell r="A1303">
            <v>80931</v>
          </cell>
          <cell r="B1303" t="str">
            <v>Nulux  Eyas (1.6)  Suntech SHV</v>
          </cell>
        </row>
        <row r="1304">
          <cell r="A1304">
            <v>80932</v>
          </cell>
          <cell r="B1304" t="str">
            <v>CZV SV 1.6 Transitions grey HMCX</v>
          </cell>
        </row>
        <row r="1305">
          <cell r="A1305">
            <v>80935</v>
          </cell>
          <cell r="B1305" t="str">
            <v xml:space="preserve">Hilux Eynoa (1.67) HVP </v>
          </cell>
        </row>
        <row r="1306">
          <cell r="A1306">
            <v>80940</v>
          </cell>
          <cell r="B1306" t="str">
            <v>Hilux Eynoa (1.67) SHV</v>
          </cell>
        </row>
        <row r="1307">
          <cell r="A1307">
            <v>80941</v>
          </cell>
          <cell r="B1307" t="str">
            <v>Hilux Eynoa (1.67) Transitions S7 HVP</v>
          </cell>
        </row>
        <row r="1308">
          <cell r="A1308">
            <v>80946</v>
          </cell>
          <cell r="B1308" t="str">
            <v>Hilux Eynoa (1.67) Transitions S7 SHV</v>
          </cell>
        </row>
        <row r="1309">
          <cell r="A1309">
            <v>80947</v>
          </cell>
          <cell r="B1309" t="str">
            <v>Hilux Eynoa (1.67) Suntech HVP</v>
          </cell>
        </row>
        <row r="1310">
          <cell r="A1310">
            <v>80948</v>
          </cell>
          <cell r="B1310" t="str">
            <v>Hilux Eynoa (1.67) Suntech SHV</v>
          </cell>
        </row>
        <row r="1311">
          <cell r="A1311">
            <v>80949</v>
          </cell>
          <cell r="B1311" t="str">
            <v>Nulux Eynoa (1.67) SHV standard</v>
          </cell>
        </row>
        <row r="1312">
          <cell r="A1312">
            <v>80954</v>
          </cell>
          <cell r="B1312" t="str">
            <v>Hilux 1.50 Transitions XtrActive  SHV surfaced</v>
          </cell>
        </row>
        <row r="1313">
          <cell r="A1313">
            <v>80955</v>
          </cell>
          <cell r="B1313" t="str">
            <v>Torga 1.67 Highcurve HC</v>
          </cell>
        </row>
        <row r="1314">
          <cell r="A1314">
            <v>80956</v>
          </cell>
          <cell r="B1314" t="str">
            <v>Hilux 1.50 Transitions XtrActive  HVLL surfaced</v>
          </cell>
        </row>
        <row r="1315">
          <cell r="A1315">
            <v>80957</v>
          </cell>
          <cell r="B1315" t="str">
            <v xml:space="preserve"> 1.67 RX Clear Titan HC</v>
          </cell>
        </row>
        <row r="1316">
          <cell r="A1316">
            <v>80959</v>
          </cell>
          <cell r="B1316" t="str">
            <v>Evo 1.56 HMC (Low Cyl) Stock</v>
          </cell>
        </row>
        <row r="1317">
          <cell r="A1317">
            <v>80960</v>
          </cell>
          <cell r="B1317" t="str">
            <v>Climateyes Orma standard</v>
          </cell>
        </row>
        <row r="1318">
          <cell r="A1318">
            <v>80961</v>
          </cell>
          <cell r="B1318" t="str">
            <v>Hilux (1.5) Surfaced HVLL</v>
          </cell>
        </row>
        <row r="1319">
          <cell r="A1319">
            <v>80962</v>
          </cell>
          <cell r="B1319" t="str">
            <v>Climateyes Orma Surfaced</v>
          </cell>
        </row>
        <row r="1320">
          <cell r="A1320">
            <v>80963</v>
          </cell>
          <cell r="B1320" t="str">
            <v>Hilux 1.50 Transitions S7  HVLL surfaced</v>
          </cell>
        </row>
        <row r="1321">
          <cell r="A1321">
            <v>80964</v>
          </cell>
          <cell r="B1321" t="str">
            <v>EasyVision SunScreenUV 1.56 Photo HMC (standard)</v>
          </cell>
        </row>
        <row r="1322">
          <cell r="A1322">
            <v>80965</v>
          </cell>
          <cell r="B1322" t="str">
            <v>Hilux Polarised (1.5) surfaced HVP</v>
          </cell>
        </row>
        <row r="1323">
          <cell r="A1323">
            <v>80966</v>
          </cell>
          <cell r="B1323" t="str">
            <v>VME Single Vision (1.56)</v>
          </cell>
        </row>
        <row r="1324">
          <cell r="A1324">
            <v>80967</v>
          </cell>
          <cell r="B1324" t="str">
            <v>Hilux PNX (1.53)  HVLL surfaced</v>
          </cell>
        </row>
        <row r="1325">
          <cell r="A1325">
            <v>80968</v>
          </cell>
          <cell r="B1325" t="str">
            <v>Nulux Aspheric PNX 1.53 HVLL</v>
          </cell>
        </row>
        <row r="1326">
          <cell r="A1326">
            <v>80969</v>
          </cell>
          <cell r="B1326" t="str">
            <v>Hilux PNX 1.53 Transitions S7 HVLL surfaced</v>
          </cell>
        </row>
        <row r="1327">
          <cell r="A1327">
            <v>80971</v>
          </cell>
          <cell r="B1327" t="str">
            <v>Hilux Eyas (1.6) HVLL surfaced</v>
          </cell>
        </row>
        <row r="1328">
          <cell r="A1328">
            <v>80972</v>
          </cell>
          <cell r="B1328" t="str">
            <v>Hilux Eyas 1.60 Transitions S7 HVLL</v>
          </cell>
        </row>
        <row r="1329">
          <cell r="A1329">
            <v>80973</v>
          </cell>
          <cell r="B1329" t="str">
            <v>Hilux Eyas 1.60 Suntech HVLL</v>
          </cell>
        </row>
        <row r="1330">
          <cell r="A1330">
            <v>80974</v>
          </cell>
          <cell r="B1330" t="str">
            <v>Nulux  Eyas (1.6)  HVLL</v>
          </cell>
        </row>
        <row r="1331">
          <cell r="A1331">
            <v>80976</v>
          </cell>
          <cell r="B1331" t="str">
            <v>Nulux  Eyas (1.6)  Suntech HVLL</v>
          </cell>
        </row>
        <row r="1332">
          <cell r="A1332">
            <v>80977</v>
          </cell>
          <cell r="B1332" t="str">
            <v>Nulux EP Eyas (1.60) HVLL (double surface FreeForm)</v>
          </cell>
        </row>
        <row r="1333">
          <cell r="A1333">
            <v>80979</v>
          </cell>
          <cell r="B1333" t="str">
            <v>Hilux Eynoa (1.67) HVLL</v>
          </cell>
        </row>
        <row r="1334">
          <cell r="A1334">
            <v>80980</v>
          </cell>
          <cell r="B1334" t="str">
            <v>Hilux Eynoa (1.67) Transitions S7 HVLL</v>
          </cell>
        </row>
        <row r="1335">
          <cell r="A1335">
            <v>80981</v>
          </cell>
          <cell r="B1335" t="str">
            <v>Hilux Eynoa (1.67) Suntech HVLL</v>
          </cell>
        </row>
        <row r="1336">
          <cell r="A1336">
            <v>80982</v>
          </cell>
          <cell r="B1336" t="str">
            <v>Nulux Eynoa (1.67) HVLL surfaced</v>
          </cell>
        </row>
        <row r="1337">
          <cell r="A1337">
            <v>80984</v>
          </cell>
          <cell r="B1337" t="str">
            <v>Nulux Eynoa 1.67 Suntech HVLL</v>
          </cell>
        </row>
        <row r="1338">
          <cell r="A1338">
            <v>80985</v>
          </cell>
          <cell r="B1338" t="str">
            <v>Nulux EP Eynoa 1.67 HVLL (double surface FreeForm)</v>
          </cell>
        </row>
        <row r="1339">
          <cell r="A1339">
            <v>80989</v>
          </cell>
          <cell r="B1339" t="str">
            <v xml:space="preserve">Hilux NuPolar Drivewear SHV Surfaced </v>
          </cell>
        </row>
        <row r="1340">
          <cell r="A1340">
            <v>80990</v>
          </cell>
          <cell r="B1340" t="str">
            <v xml:space="preserve">Hilux NuPolar Drivewear HVLL Surfaced </v>
          </cell>
        </row>
        <row r="1341">
          <cell r="A1341">
            <v>80991</v>
          </cell>
          <cell r="B1341" t="str">
            <v>Hilux Eyas (1.6) HVLL standard</v>
          </cell>
        </row>
        <row r="1342">
          <cell r="A1342">
            <v>80992</v>
          </cell>
          <cell r="B1342" t="str">
            <v>Nulux Eynoa (1.67) HVLL standard</v>
          </cell>
        </row>
        <row r="1343">
          <cell r="A1343">
            <v>80993</v>
          </cell>
          <cell r="B1343" t="str">
            <v>Futuro S  1.5 Hard Coat</v>
          </cell>
        </row>
        <row r="1344">
          <cell r="A1344">
            <v>80999</v>
          </cell>
          <cell r="B1344" t="str">
            <v xml:space="preserve"> 1.67 RX Transitions Titan HC</v>
          </cell>
        </row>
        <row r="1345">
          <cell r="A1345">
            <v>81000</v>
          </cell>
          <cell r="B1345" t="str">
            <v>Petite 1.59 Polycarbonate (Standard )</v>
          </cell>
        </row>
        <row r="1346">
          <cell r="A1346">
            <v>81001</v>
          </cell>
          <cell r="B1346" t="str">
            <v>Petite 1.56 Spherical Rx</v>
          </cell>
        </row>
        <row r="1347">
          <cell r="A1347">
            <v>81002</v>
          </cell>
          <cell r="B1347" t="str">
            <v>Petite 1.56 Aspheric Rx</v>
          </cell>
        </row>
        <row r="1348">
          <cell r="A1348">
            <v>81003</v>
          </cell>
          <cell r="B1348" t="str">
            <v>Petite 1.56 Polarised Rx</v>
          </cell>
        </row>
        <row r="1349">
          <cell r="A1349">
            <v>81004</v>
          </cell>
          <cell r="B1349" t="str">
            <v xml:space="preserve">ZEISS Single Vision 1.5 PhotoFusion Grey DVP  </v>
          </cell>
        </row>
        <row r="1350">
          <cell r="A1350">
            <v>81006</v>
          </cell>
          <cell r="B1350" t="str">
            <v xml:space="preserve">ZEISS Single Vision AS 1.67   LotuTec </v>
          </cell>
        </row>
        <row r="1351">
          <cell r="A1351">
            <v>81007</v>
          </cell>
          <cell r="B1351" t="str">
            <v>Petite 1.61 Aspheric Rx</v>
          </cell>
        </row>
        <row r="1352">
          <cell r="A1352">
            <v>81008</v>
          </cell>
          <cell r="B1352" t="str">
            <v>Petite 1.67 Aspheric Rx</v>
          </cell>
        </row>
        <row r="1353">
          <cell r="A1353">
            <v>81009</v>
          </cell>
          <cell r="B1353" t="str">
            <v>Petite 1.71 Aspheric Rx</v>
          </cell>
        </row>
        <row r="1354">
          <cell r="A1354">
            <v>81020</v>
          </cell>
          <cell r="B1354" t="str">
            <v>Petite 1.74 Aspheric Rx</v>
          </cell>
        </row>
        <row r="1355">
          <cell r="A1355">
            <v>81021</v>
          </cell>
          <cell r="B1355" t="str">
            <v xml:space="preserve">Petite i-PRO 1.56 Customised Freeform </v>
          </cell>
        </row>
        <row r="1356">
          <cell r="A1356">
            <v>81022</v>
          </cell>
          <cell r="B1356" t="str">
            <v xml:space="preserve">Petite i-PRO 1.50 Polarised Customised Freeform </v>
          </cell>
        </row>
        <row r="1357">
          <cell r="A1357">
            <v>81023</v>
          </cell>
          <cell r="B1357" t="str">
            <v xml:space="preserve">Petite i-PRO 1.61 Customised Freeform </v>
          </cell>
        </row>
        <row r="1358">
          <cell r="A1358">
            <v>81024</v>
          </cell>
          <cell r="B1358" t="str">
            <v xml:space="preserve">Petite i-PRO 1.67 Customised Freeform </v>
          </cell>
        </row>
        <row r="1359">
          <cell r="A1359">
            <v>81025</v>
          </cell>
          <cell r="B1359" t="str">
            <v xml:space="preserve">Petite i-PRO 1.71 Customised Freeform </v>
          </cell>
        </row>
        <row r="1360">
          <cell r="A1360">
            <v>81026</v>
          </cell>
          <cell r="B1360" t="str">
            <v xml:space="preserve">Petite i-PRO 1.50 Transitions VI Customised Freeform </v>
          </cell>
        </row>
        <row r="1361">
          <cell r="A1361">
            <v>81027</v>
          </cell>
          <cell r="B1361" t="str">
            <v xml:space="preserve">ZEISS Single Vision Individual 1.5 PhotoFusion grey LotuTec </v>
          </cell>
        </row>
        <row r="1362">
          <cell r="A1362">
            <v>81028</v>
          </cell>
          <cell r="B1362" t="str">
            <v xml:space="preserve">ZEISS Single Vision Individual 1.5 PhotoFusion grey DVP </v>
          </cell>
        </row>
        <row r="1363">
          <cell r="A1363">
            <v>81029</v>
          </cell>
          <cell r="B1363" t="str">
            <v xml:space="preserve">ZEISS Single Vision Individual 1.5 Sport Polarised Hard </v>
          </cell>
        </row>
        <row r="1364">
          <cell r="A1364">
            <v>81030</v>
          </cell>
          <cell r="B1364" t="str">
            <v xml:space="preserve">ZEISS Single Vision Individual 1.5 Sport Polarised LotuTec </v>
          </cell>
        </row>
        <row r="1365">
          <cell r="A1365">
            <v>81031</v>
          </cell>
          <cell r="B1365" t="str">
            <v>ZEISS Single Vision Individual 1.5 Sport Polarised DVP</v>
          </cell>
        </row>
        <row r="1366">
          <cell r="A1366">
            <v>81035</v>
          </cell>
          <cell r="B1366" t="str">
            <v xml:space="preserve">ZEISS Single Vision Individual 1.5 Sport PhotoFusion grey Hard </v>
          </cell>
        </row>
        <row r="1367">
          <cell r="A1367">
            <v>81036</v>
          </cell>
          <cell r="B1367" t="str">
            <v xml:space="preserve">ZEISS Single Vision Individual 1.5 Sport PhotoFusion grey LotuTec </v>
          </cell>
        </row>
        <row r="1368">
          <cell r="A1368">
            <v>81037</v>
          </cell>
          <cell r="B1368" t="str">
            <v>ZEISS Single Vision Individual 1.5 Sport PhotoFusion grey DVP</v>
          </cell>
        </row>
        <row r="1369">
          <cell r="A1369">
            <v>81038</v>
          </cell>
          <cell r="B1369" t="str">
            <v xml:space="preserve">ZEISS Single Vision Individual 1.5 Sport Transitions grey Hard </v>
          </cell>
        </row>
        <row r="1370">
          <cell r="A1370">
            <v>81039</v>
          </cell>
          <cell r="B1370" t="str">
            <v xml:space="preserve">ZEISS Single Vision Individual 1.5 Sport Transitions grey LotuTec </v>
          </cell>
        </row>
        <row r="1371">
          <cell r="A1371">
            <v>81040</v>
          </cell>
          <cell r="B1371" t="str">
            <v>ZEISS Single Vision Individual 1.5 Sport Transitions grey DVP</v>
          </cell>
        </row>
        <row r="1372">
          <cell r="A1372">
            <v>81041</v>
          </cell>
          <cell r="B1372" t="str">
            <v xml:space="preserve">ZEISS Single Vision Individual 1.67 PhotoFusion grey LotuTec </v>
          </cell>
        </row>
        <row r="1373">
          <cell r="A1373">
            <v>81042</v>
          </cell>
          <cell r="B1373" t="str">
            <v>ZEISS Single Vision Individual 1.67 PhotoFusion grey DVP</v>
          </cell>
        </row>
        <row r="1374">
          <cell r="A1374">
            <v>81044</v>
          </cell>
          <cell r="B1374" t="str">
            <v>VUE 1.6 Transitions 6 Grey HC Rx</v>
          </cell>
        </row>
        <row r="1375">
          <cell r="A1375">
            <v>81045</v>
          </cell>
          <cell r="B1375" t="str">
            <v>VUE 1.67 Transitions 6 Grey HC Rx</v>
          </cell>
        </row>
        <row r="1376">
          <cell r="A1376">
            <v>81046</v>
          </cell>
          <cell r="B1376" t="str">
            <v>Lite 5 AS 1.74 RX Transitions SeeCoat Plus</v>
          </cell>
        </row>
        <row r="1377">
          <cell r="A1377">
            <v>81047</v>
          </cell>
          <cell r="B1377" t="str">
            <v xml:space="preserve"> 1.50 Transitions-Acclimates HC</v>
          </cell>
        </row>
        <row r="1378">
          <cell r="A1378">
            <v>81048</v>
          </cell>
          <cell r="B1378" t="str">
            <v xml:space="preserve"> 1.50 RX Transitions-Acclimates HC</v>
          </cell>
        </row>
        <row r="1379">
          <cell r="A1379">
            <v>81049</v>
          </cell>
          <cell r="B1379" t="str">
            <v xml:space="preserve"> 1.59 RX Polycarb Transitions Titan HC</v>
          </cell>
        </row>
        <row r="1380">
          <cell r="A1380">
            <v>81050</v>
          </cell>
          <cell r="B1380" t="str">
            <v>ULTIVEX SV 1.586  Polycarbonate + Premium Diamond Coat</v>
          </cell>
        </row>
        <row r="1381">
          <cell r="A1381">
            <v>81051</v>
          </cell>
          <cell r="B1381" t="str">
            <v>ULTIMAX SV 1.498 Stock + Premium Diamond Coat</v>
          </cell>
        </row>
        <row r="1382">
          <cell r="A1382">
            <v>81052</v>
          </cell>
          <cell r="B1382" t="str">
            <v>ULTIMAX SV 1.56 Photochromic +Premium Diamond Coat</v>
          </cell>
        </row>
        <row r="1383">
          <cell r="A1383">
            <v>81053</v>
          </cell>
          <cell r="B1383" t="str">
            <v>Shamir Golf - SV Polycarbonate Polarized (1.59)</v>
          </cell>
        </row>
        <row r="1384">
          <cell r="A1384">
            <v>81054</v>
          </cell>
          <cell r="B1384" t="str">
            <v xml:space="preserve">Shamir Golf - SV Polycarbonate Transition and XTRActive (1.59) </v>
          </cell>
        </row>
        <row r="1385">
          <cell r="A1385">
            <v>81055</v>
          </cell>
          <cell r="B1385" t="str">
            <v xml:space="preserve">Shamir Golf - SV Transition and XTRActive (1.6) </v>
          </cell>
        </row>
        <row r="1386">
          <cell r="A1386">
            <v>81056</v>
          </cell>
          <cell r="B1386" t="str">
            <v xml:space="preserve">Shamir Golf - SV Polarized (1.6) </v>
          </cell>
        </row>
        <row r="1387">
          <cell r="A1387">
            <v>81057</v>
          </cell>
          <cell r="B1387" t="str">
            <v>Orma Supra Optifog</v>
          </cell>
        </row>
        <row r="1388">
          <cell r="A1388">
            <v>81058</v>
          </cell>
          <cell r="B1388" t="str">
            <v>Orma Transitions Xtractive Crizal Forte UV (Standard)</v>
          </cell>
        </row>
        <row r="1389">
          <cell r="A1389">
            <v>81059</v>
          </cell>
          <cell r="B1389" t="str">
            <v>Orma Optifog ARC (Standard)</v>
          </cell>
        </row>
        <row r="1390">
          <cell r="A1390">
            <v>81060</v>
          </cell>
          <cell r="B1390" t="str">
            <v>Orma Transitions  Xtractive Crizal Forte UV (Surfaced)</v>
          </cell>
        </row>
        <row r="1391">
          <cell r="A1391">
            <v>81061</v>
          </cell>
          <cell r="B1391" t="str">
            <v>Orma Transitions Xtractive Standard Supra</v>
          </cell>
        </row>
        <row r="1392">
          <cell r="A1392">
            <v>81062</v>
          </cell>
          <cell r="B1392" t="str">
            <v>Orma Transitions Xtractive Surfaced  Crizal</v>
          </cell>
        </row>
        <row r="1393">
          <cell r="A1393">
            <v>81063</v>
          </cell>
          <cell r="B1393" t="str">
            <v>Airwear Transitions Xtractive Supra</v>
          </cell>
        </row>
        <row r="1394">
          <cell r="A1394">
            <v>81064</v>
          </cell>
          <cell r="B1394" t="str">
            <v>Airwear Transitions Xtractive Crizal</v>
          </cell>
        </row>
        <row r="1395">
          <cell r="A1395">
            <v>81065</v>
          </cell>
          <cell r="B1395" t="str">
            <v>Airwear Transitions Xtractive Crizal Forte UV</v>
          </cell>
        </row>
        <row r="1396">
          <cell r="A1396">
            <v>81068</v>
          </cell>
          <cell r="B1396" t="str">
            <v>Ormix Optifog ARC (Standard)</v>
          </cell>
        </row>
        <row r="1397">
          <cell r="A1397">
            <v>81069</v>
          </cell>
          <cell r="B1397" t="str">
            <v>Essilor 1.67 Crizal Forte UV Standard</v>
          </cell>
        </row>
        <row r="1398">
          <cell r="A1398">
            <v>81070</v>
          </cell>
          <cell r="B1398" t="str">
            <v>Lineis 1.74 Crizal Forte UV (standard)</v>
          </cell>
        </row>
        <row r="1399">
          <cell r="A1399">
            <v>81073</v>
          </cell>
          <cell r="B1399" t="str">
            <v xml:space="preserve">ZEISS Single Vision Individual 1.6 Sport Polarised LotuTec </v>
          </cell>
        </row>
        <row r="1400">
          <cell r="A1400">
            <v>81074</v>
          </cell>
          <cell r="B1400" t="str">
            <v>ZEISS Single Vision Individual 1.6 Sport Polarised DVP</v>
          </cell>
        </row>
        <row r="1401">
          <cell r="A1401">
            <v>81075</v>
          </cell>
          <cell r="B1401" t="str">
            <v xml:space="preserve">ZEISS Single Vision Individual 1.6 Sport PhotoFusion grey LotuTec </v>
          </cell>
        </row>
        <row r="1402">
          <cell r="A1402">
            <v>81076</v>
          </cell>
          <cell r="B1402" t="str">
            <v xml:space="preserve">ZEISS Single Vision Individual 1.6 Sport PhotoFusion grey DVP </v>
          </cell>
        </row>
        <row r="1403">
          <cell r="A1403">
            <v>81077</v>
          </cell>
          <cell r="B1403" t="str">
            <v>OAKLEY OTD NON-IRIDIUM Clear +AR</v>
          </cell>
        </row>
        <row r="1404">
          <cell r="A1404">
            <v>81078</v>
          </cell>
          <cell r="B1404" t="str">
            <v>OAKLEY OTD NON-IRIDIUM Grey</v>
          </cell>
        </row>
        <row r="1405">
          <cell r="A1405">
            <v>81079</v>
          </cell>
          <cell r="B1405" t="str">
            <v>OAKLEY OTD NON-IRIDIUM Persimmon</v>
          </cell>
        </row>
        <row r="1406">
          <cell r="A1406">
            <v>81080</v>
          </cell>
          <cell r="B1406" t="str">
            <v>OAKLEY OTD NON-IRIDIUM VR28</v>
          </cell>
        </row>
        <row r="1407">
          <cell r="A1407">
            <v>81081</v>
          </cell>
          <cell r="B1407" t="str">
            <v>OAKLEY OTD NON-IRIDIUM Bronze</v>
          </cell>
        </row>
        <row r="1408">
          <cell r="A1408">
            <v>81082</v>
          </cell>
          <cell r="B1408" t="str">
            <v>OAKLEY OTD IRIDIUM Black</v>
          </cell>
        </row>
        <row r="1409">
          <cell r="A1409">
            <v>81083</v>
          </cell>
          <cell r="B1409" t="str">
            <v>OAKLEY OTD IRIDIUM Gold</v>
          </cell>
        </row>
        <row r="1410">
          <cell r="A1410">
            <v>81084</v>
          </cell>
          <cell r="B1410" t="str">
            <v>OAKLEY OTD IRIDIUM Fire Ice</v>
          </cell>
        </row>
        <row r="1411">
          <cell r="A1411">
            <v>81085</v>
          </cell>
          <cell r="B1411" t="str">
            <v>OAKLEY OTD IRIDIUM G30</v>
          </cell>
        </row>
        <row r="1412">
          <cell r="A1412">
            <v>81086</v>
          </cell>
          <cell r="B1412" t="str">
            <v>OAKLEY OTD IRIDIUM VR28 Black</v>
          </cell>
        </row>
        <row r="1413">
          <cell r="A1413">
            <v>81087</v>
          </cell>
          <cell r="B1413" t="str">
            <v>OAKLEY OTD IRIDIUM Tungsten</v>
          </cell>
        </row>
        <row r="1414">
          <cell r="A1414">
            <v>81088</v>
          </cell>
          <cell r="B1414" t="str">
            <v>OAKLEY OTD POLARIZED Grey/B-AR</v>
          </cell>
        </row>
        <row r="1415">
          <cell r="A1415">
            <v>81089</v>
          </cell>
          <cell r="B1415" t="str">
            <v>OAKLEY OTD POLARIZED Bronze/B-AR</v>
          </cell>
        </row>
        <row r="1416">
          <cell r="A1416">
            <v>81090</v>
          </cell>
          <cell r="B1416" t="str">
            <v>OAKLEY OTD POLARIZED VR28/B-AR</v>
          </cell>
        </row>
        <row r="1417">
          <cell r="A1417">
            <v>81091</v>
          </cell>
          <cell r="B1417" t="str">
            <v>OAKLEY OTD POLARIZED - Black IR</v>
          </cell>
        </row>
        <row r="1418">
          <cell r="A1418">
            <v>81092</v>
          </cell>
          <cell r="B1418" t="str">
            <v>OAKLEY OTD POLARIZED - Deep Blue</v>
          </cell>
        </row>
        <row r="1419">
          <cell r="A1419">
            <v>81093</v>
          </cell>
          <cell r="B1419" t="str">
            <v>OAKLEY OTD POLARIZED - G30</v>
          </cell>
        </row>
        <row r="1420">
          <cell r="A1420">
            <v>81094</v>
          </cell>
          <cell r="B1420" t="str">
            <v>OAKLEY OTD POLARIZED - Tungsten</v>
          </cell>
        </row>
        <row r="1421">
          <cell r="A1421">
            <v>81095</v>
          </cell>
          <cell r="B1421" t="str">
            <v>OAKLEY OTD POLARIZED - IceIR-Gold IR</v>
          </cell>
        </row>
        <row r="1422">
          <cell r="A1422">
            <v>81096</v>
          </cell>
          <cell r="B1422" t="str">
            <v>OAKLEY OTD POLARIZED - VR28 Blk IR</v>
          </cell>
        </row>
        <row r="1423">
          <cell r="A1423">
            <v>81097</v>
          </cell>
          <cell r="B1423" t="str">
            <v>OAKLEY OTD POLARIZED - OORed IR</v>
          </cell>
        </row>
        <row r="1424">
          <cell r="A1424">
            <v>81098</v>
          </cell>
          <cell r="B1424" t="str">
            <v>OAKLEY OTD - POLARIZED Shallow Blue</v>
          </cell>
        </row>
        <row r="1425">
          <cell r="A1425">
            <v>81099</v>
          </cell>
          <cell r="B1425" t="str">
            <v>OAKLEY OTD - POLARIZED OOBlack</v>
          </cell>
        </row>
        <row r="1426">
          <cell r="A1426">
            <v>81100</v>
          </cell>
          <cell r="B1426" t="str">
            <v>OAKLEY OTD - TRANSITIONS Grey AR</v>
          </cell>
        </row>
        <row r="1427">
          <cell r="A1427">
            <v>81101</v>
          </cell>
          <cell r="B1427" t="str">
            <v>OAKLEY OTD - TRANSITIONS Brown AR</v>
          </cell>
        </row>
        <row r="1428">
          <cell r="A1428">
            <v>81102</v>
          </cell>
          <cell r="B1428" t="str">
            <v>OAKLEY OTD - TRANSITIONS GoldIR/B-AR</v>
          </cell>
        </row>
        <row r="1429">
          <cell r="A1429">
            <v>81103</v>
          </cell>
          <cell r="B1429" t="str">
            <v>OAKLEY OTD - TRANSITIONS Emerald IR/B-AR</v>
          </cell>
        </row>
        <row r="1430">
          <cell r="A1430">
            <v>81104</v>
          </cell>
          <cell r="B1430" t="str">
            <v>OAKLEY OTD - TRANSITIONS Black IR/B-AR</v>
          </cell>
        </row>
        <row r="1431">
          <cell r="A1431">
            <v>81105</v>
          </cell>
          <cell r="B1431" t="str">
            <v>Easy Vision Continua Polycarbonate (surfaced)</v>
          </cell>
        </row>
        <row r="1432">
          <cell r="A1432">
            <v>81106</v>
          </cell>
          <cell r="B1432" t="str">
            <v>EasyVision SunScreenUV 1.56 Photo HMC (surfaced)</v>
          </cell>
        </row>
        <row r="1433">
          <cell r="A1433">
            <v>81107</v>
          </cell>
          <cell r="B1433" t="str">
            <v>Estelux 1.6 HVA standard</v>
          </cell>
        </row>
        <row r="1434">
          <cell r="A1434">
            <v>81109</v>
          </cell>
          <cell r="B1434" t="str">
            <v>Nikon SEEMAX 1.60 Custom Made HC</v>
          </cell>
        </row>
        <row r="1435">
          <cell r="A1435">
            <v>81110</v>
          </cell>
          <cell r="B1435" t="str">
            <v>Nikon SEEMAX 1.67 Custom Made HC</v>
          </cell>
        </row>
        <row r="1436">
          <cell r="A1436">
            <v>81111</v>
          </cell>
          <cell r="B1436" t="str">
            <v>SEEMAX 1.74 Custom Made SEECOAT+</v>
          </cell>
        </row>
        <row r="1437">
          <cell r="A1437">
            <v>81112</v>
          </cell>
          <cell r="B1437" t="str">
            <v xml:space="preserve">Petite i-PRO 1.60 Transitions VI Customised Freeform </v>
          </cell>
        </row>
        <row r="1438">
          <cell r="A1438">
            <v>81113</v>
          </cell>
          <cell r="B1438" t="str">
            <v>Quality Atoric Wrap Polycarbonate Emerald</v>
          </cell>
        </row>
        <row r="1439">
          <cell r="A1439">
            <v>81114</v>
          </cell>
          <cell r="B1439" t="str">
            <v>Quality Atoric Wrap  Polycarbonate Transitions® T7 Emerald</v>
          </cell>
        </row>
        <row r="1440">
          <cell r="A1440">
            <v>81115</v>
          </cell>
          <cell r="B1440" t="str">
            <v>Quality Atoric Wrap Polycarbonate Polarized Emerald</v>
          </cell>
        </row>
        <row r="1441">
          <cell r="A1441">
            <v>81116</v>
          </cell>
          <cell r="B1441" t="str">
            <v>Quality Atoric Wrap Trivex Trilogy® Clear</v>
          </cell>
        </row>
        <row r="1442">
          <cell r="A1442">
            <v>81117</v>
          </cell>
          <cell r="B1442" t="str">
            <v>Quality Atoric Wrap Trivex Trilogy® Transitions® T7</v>
          </cell>
        </row>
        <row r="1443">
          <cell r="A1443">
            <v>81118</v>
          </cell>
          <cell r="B1443" t="str">
            <v>Quality Atoric Wrap Transitions Vantage™</v>
          </cell>
        </row>
        <row r="1444">
          <cell r="A1444">
            <v>81119</v>
          </cell>
          <cell r="B1444" t="str">
            <v>Quality Atoric Wrap Polarized Emerald</v>
          </cell>
        </row>
        <row r="1445">
          <cell r="A1445">
            <v>81129</v>
          </cell>
          <cell r="B1445" t="str">
            <v>Quality Atoric Wrap Drivewear®  Emerald</v>
          </cell>
        </row>
        <row r="1446">
          <cell r="A1446">
            <v>81130</v>
          </cell>
          <cell r="B1446" t="str">
            <v>Quality Atoric Wrap Drivewear® Polycarbonate Emerald</v>
          </cell>
        </row>
        <row r="1447">
          <cell r="A1447">
            <v>81131</v>
          </cell>
          <cell r="B1447" t="str">
            <v>Quality Atoric Wrap Aris™ Transitions® Autumn Gold™ Performance Sunwear lenses</v>
          </cell>
        </row>
        <row r="1448">
          <cell r="A1448">
            <v>81132</v>
          </cell>
          <cell r="B1448" t="str">
            <v xml:space="preserve">Quality Atoric Wrap Transitions T6 XTRActive </v>
          </cell>
        </row>
        <row r="1449">
          <cell r="A1449">
            <v>81133</v>
          </cell>
          <cell r="B1449" t="str">
            <v>Quality Atoric Wrap Transitions T6 XTRActive 1.67 MR-10™</v>
          </cell>
        </row>
        <row r="1450">
          <cell r="A1450">
            <v>81134</v>
          </cell>
          <cell r="B1450" t="str">
            <v>Quality Surfaced SV 1.67 XTRActive® Emerald MR-10™</v>
          </cell>
        </row>
        <row r="1451">
          <cell r="A1451">
            <v>81135</v>
          </cell>
          <cell r="B1451" t="str">
            <v>Quality Surfaced SV 1.50 Transitions Vantage™ Emerald</v>
          </cell>
        </row>
        <row r="1452">
          <cell r="A1452">
            <v>81136</v>
          </cell>
          <cell r="B1452" t="str">
            <v xml:space="preserve">Quality Surfaced SV 1.50 Polarized Emerald </v>
          </cell>
        </row>
        <row r="1453">
          <cell r="A1453">
            <v>81137</v>
          </cell>
          <cell r="B1453" t="str">
            <v>Quality Surfaced SV 1.50 Drivewear® Emerald</v>
          </cell>
        </row>
        <row r="1454">
          <cell r="A1454">
            <v>81138</v>
          </cell>
          <cell r="B1454" t="str">
            <v>Quality Surfaced SV 1.50 Aris™ Transitions® Autumn Gold™</v>
          </cell>
        </row>
        <row r="1455">
          <cell r="A1455">
            <v>81139</v>
          </cell>
          <cell r="B1455" t="str">
            <v>Quality Surfaced SV 1.53 Trivex Trilogy® Emerald</v>
          </cell>
        </row>
        <row r="1456">
          <cell r="A1456">
            <v>81140</v>
          </cell>
          <cell r="B1456" t="str">
            <v>Quality Surfaced SV 1.53 Trivex Trilogy® Transitions® T7 Grey</v>
          </cell>
        </row>
        <row r="1457">
          <cell r="A1457">
            <v>81141</v>
          </cell>
          <cell r="B1457" t="str">
            <v>Shamir Run - SV Trivex  (1.53)</v>
          </cell>
        </row>
        <row r="1458">
          <cell r="A1458">
            <v>81142</v>
          </cell>
          <cell r="B1458" t="str">
            <v>Shamir Run - SV Polycarbonate (1.59)</v>
          </cell>
        </row>
        <row r="1459">
          <cell r="A1459">
            <v>81143</v>
          </cell>
          <cell r="B1459" t="str">
            <v xml:space="preserve">Shamir Run - SV (1.6) </v>
          </cell>
        </row>
        <row r="1460">
          <cell r="A1460">
            <v>81144</v>
          </cell>
          <cell r="B1460" t="str">
            <v xml:space="preserve">Shamir Run - SV Polycarbonate Transition and XTRActive (1.59) </v>
          </cell>
        </row>
        <row r="1461">
          <cell r="A1461">
            <v>81145</v>
          </cell>
          <cell r="B1461" t="str">
            <v xml:space="preserve">Shamir Run - SV Transition and XTRActive (1.6) </v>
          </cell>
        </row>
        <row r="1462">
          <cell r="A1462">
            <v>81146</v>
          </cell>
          <cell r="B1462" t="str">
            <v>Shamir Run - SV Polycarbonate Polarized (1.59)</v>
          </cell>
        </row>
        <row r="1463">
          <cell r="A1463">
            <v>81147</v>
          </cell>
          <cell r="B1463" t="str">
            <v xml:space="preserve">Shamir Run - SV Polarized (1.6) </v>
          </cell>
        </row>
        <row r="1464">
          <cell r="A1464">
            <v>81148</v>
          </cell>
          <cell r="B1464" t="str">
            <v>Petite 1.60 SunspeedTM Rx</v>
          </cell>
        </row>
        <row r="1465">
          <cell r="A1465">
            <v>81149</v>
          </cell>
          <cell r="B1465" t="str">
            <v>Petite i-PRO 1.60 SunspeedTM  Customised Freeform</v>
          </cell>
        </row>
        <row r="1466">
          <cell r="A1466">
            <v>81150</v>
          </cell>
          <cell r="B1466" t="str">
            <v>ZEISS Single Vision Superb 1.5 Hard</v>
          </cell>
        </row>
        <row r="1467">
          <cell r="A1467">
            <v>81151</v>
          </cell>
          <cell r="B1467" t="str">
            <v xml:space="preserve">ZEISS Single Vision Superb 1.5 LotuTec </v>
          </cell>
        </row>
        <row r="1468">
          <cell r="A1468">
            <v>81152</v>
          </cell>
          <cell r="B1468" t="str">
            <v xml:space="preserve">ZEISS Single Vision Superb 1.5 DVP </v>
          </cell>
        </row>
        <row r="1469">
          <cell r="A1469">
            <v>81153</v>
          </cell>
          <cell r="B1469" t="str">
            <v xml:space="preserve">ZEISS Single Vision Superb 1.5 Transitions Hard </v>
          </cell>
        </row>
        <row r="1470">
          <cell r="A1470">
            <v>81154</v>
          </cell>
          <cell r="B1470" t="str">
            <v xml:space="preserve">ZEISS Single Vision Superb 1.5 PhotoFusion grey Hard </v>
          </cell>
        </row>
        <row r="1471">
          <cell r="A1471">
            <v>81155</v>
          </cell>
          <cell r="B1471" t="str">
            <v xml:space="preserve">ZEISS Single Vision Superb 1.5 PhotoFusion grey LotuTec </v>
          </cell>
        </row>
        <row r="1472">
          <cell r="A1472">
            <v>81156</v>
          </cell>
          <cell r="B1472" t="str">
            <v xml:space="preserve">ZEISS Single Vision Superb 1.5 PhotoFusion grey DVP </v>
          </cell>
        </row>
        <row r="1473">
          <cell r="A1473">
            <v>81157</v>
          </cell>
          <cell r="B1473" t="str">
            <v xml:space="preserve">ZEISS Single Vision Superb 1.5 Transitions LotuTec </v>
          </cell>
        </row>
        <row r="1474">
          <cell r="A1474">
            <v>81158</v>
          </cell>
          <cell r="B1474" t="str">
            <v xml:space="preserve">ZEISS Single Vision Superb 1.5 Transitions DVP </v>
          </cell>
        </row>
        <row r="1475">
          <cell r="A1475">
            <v>81159</v>
          </cell>
          <cell r="B1475" t="str">
            <v xml:space="preserve">ZEISS Single Vision Superb 1.5 Sport Polarised Hard </v>
          </cell>
        </row>
        <row r="1476">
          <cell r="A1476">
            <v>81160</v>
          </cell>
          <cell r="B1476" t="str">
            <v xml:space="preserve">ZEISS Single Vision Superb 1.5 Sport Polarised LotuTec </v>
          </cell>
        </row>
        <row r="1477">
          <cell r="A1477">
            <v>81161</v>
          </cell>
          <cell r="B1477" t="str">
            <v>ZEISS Single Vision Superb 1.5 Sport Polarised DVP</v>
          </cell>
        </row>
        <row r="1478">
          <cell r="A1478">
            <v>81162</v>
          </cell>
          <cell r="B1478" t="str">
            <v xml:space="preserve">ZEISS Single Vision Superb 1.5 Sport Hard </v>
          </cell>
        </row>
        <row r="1479">
          <cell r="A1479">
            <v>81163</v>
          </cell>
          <cell r="B1479" t="str">
            <v xml:space="preserve">ZEISS Single Vision Superb 1.5 Sport LotuTec </v>
          </cell>
        </row>
        <row r="1480">
          <cell r="A1480">
            <v>81164</v>
          </cell>
          <cell r="B1480" t="str">
            <v>ZEISS Single Vision Superb 1.5 Sport DVP</v>
          </cell>
        </row>
        <row r="1481">
          <cell r="A1481">
            <v>81165</v>
          </cell>
          <cell r="B1481" t="str">
            <v xml:space="preserve">ZEISS Single Vision Superb 1.5 Sport PhotoFusion grey Hard </v>
          </cell>
        </row>
        <row r="1482">
          <cell r="A1482">
            <v>81166</v>
          </cell>
          <cell r="B1482" t="str">
            <v xml:space="preserve">ZEISS Single Vision Superb 1.5 Sport PhotoFusion grey LotuTec </v>
          </cell>
        </row>
        <row r="1483">
          <cell r="A1483">
            <v>81167</v>
          </cell>
          <cell r="B1483" t="str">
            <v>ZEISS Single Vision Superb 1.5 Sport PhotoFusion grey DVP</v>
          </cell>
        </row>
        <row r="1484">
          <cell r="A1484">
            <v>81168</v>
          </cell>
          <cell r="B1484" t="str">
            <v xml:space="preserve">ZEISS Single Vision Superb 1.5 Sport Transitions grey Hard </v>
          </cell>
        </row>
        <row r="1485">
          <cell r="A1485">
            <v>81169</v>
          </cell>
          <cell r="B1485" t="str">
            <v xml:space="preserve">ZEISS Single Vision Superb 1.5 Sport Transitions grey LotuTec </v>
          </cell>
        </row>
        <row r="1486">
          <cell r="A1486">
            <v>81170</v>
          </cell>
          <cell r="B1486" t="str">
            <v>ZEISS Single Vision Superb 1.5 Sport Transitions grey DVP</v>
          </cell>
        </row>
        <row r="1487">
          <cell r="A1487">
            <v>81171</v>
          </cell>
          <cell r="B1487" t="str">
            <v xml:space="preserve">ZEISS Single Vision Superb 1.6 Hard </v>
          </cell>
        </row>
        <row r="1488">
          <cell r="A1488">
            <v>81172</v>
          </cell>
          <cell r="B1488" t="str">
            <v xml:space="preserve">ZEISS Single Vision Superb 1.6 LotuTec </v>
          </cell>
        </row>
        <row r="1489">
          <cell r="A1489">
            <v>81173</v>
          </cell>
          <cell r="B1489" t="str">
            <v xml:space="preserve">ZEISS Single Vision Superb 1.6 DVP </v>
          </cell>
        </row>
        <row r="1490">
          <cell r="A1490">
            <v>81174</v>
          </cell>
          <cell r="B1490" t="str">
            <v xml:space="preserve">ZEISS Single Vision Superb 1.6 Sport Hard </v>
          </cell>
        </row>
        <row r="1491">
          <cell r="A1491">
            <v>81175</v>
          </cell>
          <cell r="B1491" t="str">
            <v xml:space="preserve">ZEISS Single Vision Superb 1.6 Sport LotuTec </v>
          </cell>
        </row>
        <row r="1492">
          <cell r="A1492">
            <v>81176</v>
          </cell>
          <cell r="B1492" t="str">
            <v>ZEISS Single Vision Superb 1.6 Sport DVP</v>
          </cell>
        </row>
        <row r="1493">
          <cell r="A1493">
            <v>81177</v>
          </cell>
          <cell r="B1493" t="str">
            <v xml:space="preserve">ZEISS Single Vision Superb 1.6 Sport Polarised Hard </v>
          </cell>
        </row>
        <row r="1494">
          <cell r="A1494">
            <v>81178</v>
          </cell>
          <cell r="B1494" t="str">
            <v>ZEISS Single Vision Superb 1.6 Sport Polarised LotuTec</v>
          </cell>
        </row>
        <row r="1495">
          <cell r="A1495">
            <v>81179</v>
          </cell>
          <cell r="B1495" t="str">
            <v>ZEISS Single Vision Superb 1.6 Sport Polarised DVP</v>
          </cell>
        </row>
        <row r="1496">
          <cell r="A1496">
            <v>81180</v>
          </cell>
          <cell r="B1496" t="str">
            <v xml:space="preserve">ZEISS Single Vision Superb 1.6 Sport PhotoFusion grey Hard </v>
          </cell>
        </row>
        <row r="1497">
          <cell r="A1497">
            <v>81181</v>
          </cell>
          <cell r="B1497" t="str">
            <v xml:space="preserve">ZEISS Single Vision Superb 1.6 Sport PhotoFusion grey LotuTec </v>
          </cell>
        </row>
        <row r="1498">
          <cell r="A1498">
            <v>81182</v>
          </cell>
          <cell r="B1498" t="str">
            <v>ZEISS Single Vision Superb 1.6 Sport PhotoFusion grey DVP</v>
          </cell>
        </row>
        <row r="1499">
          <cell r="A1499">
            <v>81183</v>
          </cell>
          <cell r="B1499" t="str">
            <v xml:space="preserve">ZEISS Single Vision Superb 1.6 Transitions Hard </v>
          </cell>
        </row>
        <row r="1500">
          <cell r="A1500">
            <v>81184</v>
          </cell>
          <cell r="B1500" t="str">
            <v xml:space="preserve">ZEISS Single Vision Superb 1.6 Transitions LotuTec </v>
          </cell>
        </row>
        <row r="1501">
          <cell r="A1501">
            <v>81185</v>
          </cell>
          <cell r="B1501" t="str">
            <v xml:space="preserve">ZEISS Single Vision Superb 1.6 Transitions DVP </v>
          </cell>
        </row>
        <row r="1502">
          <cell r="A1502">
            <v>81186</v>
          </cell>
          <cell r="B1502" t="str">
            <v xml:space="preserve">ZEISS Single Vision Superb 1.67 LotuTec </v>
          </cell>
        </row>
        <row r="1503">
          <cell r="A1503">
            <v>81187</v>
          </cell>
          <cell r="B1503" t="str">
            <v xml:space="preserve">ZEISS Single Vision Superb 1.67 DVP </v>
          </cell>
        </row>
        <row r="1504">
          <cell r="A1504">
            <v>81188</v>
          </cell>
          <cell r="B1504" t="str">
            <v xml:space="preserve">ZEISS Single Vision Superb 1.67 Transitions LotuTec </v>
          </cell>
        </row>
        <row r="1505">
          <cell r="A1505">
            <v>81189</v>
          </cell>
          <cell r="B1505" t="str">
            <v>ZEISS Single Vision Superb 1.67 Transitions DVP</v>
          </cell>
        </row>
        <row r="1506">
          <cell r="A1506">
            <v>81191</v>
          </cell>
          <cell r="B1506" t="str">
            <v xml:space="preserve">ZEISS Single Vision Superb 1.67 PhotoFusion grey LotuTec </v>
          </cell>
        </row>
        <row r="1507">
          <cell r="A1507">
            <v>81192</v>
          </cell>
          <cell r="B1507" t="str">
            <v>ZEISS Single Vision Superb 1.67 PhotoFusion grey DVP</v>
          </cell>
        </row>
        <row r="1508">
          <cell r="A1508">
            <v>81193</v>
          </cell>
          <cell r="B1508" t="str">
            <v>Torga 1.53 Trivex Drivewear HC</v>
          </cell>
        </row>
        <row r="1509">
          <cell r="A1509">
            <v>81194</v>
          </cell>
          <cell r="B1509" t="str">
            <v>Flexivue 1.53 Hi-curve Trivex Polarised HC</v>
          </cell>
        </row>
        <row r="1510">
          <cell r="A1510">
            <v>81195</v>
          </cell>
          <cell r="B1510" t="str">
            <v>Flexivue 1.67 Hi-curve Transitions HC</v>
          </cell>
        </row>
        <row r="1511">
          <cell r="A1511">
            <v>81196</v>
          </cell>
          <cell r="B1511" t="str">
            <v>Flexivue 1.67 Hi-curve Polarised HC</v>
          </cell>
        </row>
        <row r="1512">
          <cell r="A1512">
            <v>81197</v>
          </cell>
          <cell r="B1512" t="str">
            <v>Torga 1.5 Polar T HC</v>
          </cell>
        </row>
        <row r="1513">
          <cell r="A1513">
            <v>81198</v>
          </cell>
          <cell r="B1513" t="str">
            <v>Flexivue 1.5 Atoric Polar T HC</v>
          </cell>
        </row>
        <row r="1514">
          <cell r="A1514">
            <v>81199</v>
          </cell>
          <cell r="B1514" t="str">
            <v>Flexivue 1.5 Hi-curve Polar T HC</v>
          </cell>
        </row>
        <row r="1515">
          <cell r="A1515">
            <v>81200</v>
          </cell>
          <cell r="B1515" t="str">
            <v>Hilux 1.50 Transitions S7  HVLL standard Grey</v>
          </cell>
        </row>
        <row r="1516">
          <cell r="A1516">
            <v>81201</v>
          </cell>
          <cell r="B1516" t="str">
            <v>Hilux PNX 1.53 Transitions S7 HVLL Blue Control surfaced</v>
          </cell>
        </row>
        <row r="1517">
          <cell r="A1517">
            <v>81206</v>
          </cell>
          <cell r="B1517" t="str">
            <v>Hilux TF 1.50 Transitions S7 Hard</v>
          </cell>
        </row>
        <row r="1518">
          <cell r="A1518">
            <v>81260</v>
          </cell>
          <cell r="B1518" t="str">
            <v>KF SV ARC Basic Standard</v>
          </cell>
        </row>
        <row r="1519">
          <cell r="A1519">
            <v>81261</v>
          </cell>
          <cell r="B1519" t="str">
            <v>CZV SV 1.5 PhotoFusion grey hardcoated (standard)</v>
          </cell>
        </row>
        <row r="1520">
          <cell r="A1520">
            <v>81262</v>
          </cell>
          <cell r="B1520" t="str">
            <v>KF SV ARC Superior Surfaced</v>
          </cell>
        </row>
        <row r="1521">
          <cell r="A1521">
            <v>81263</v>
          </cell>
          <cell r="B1521" t="str">
            <v>CZV SV 1.5 PhotoFusion grey  HMC  (standard)</v>
          </cell>
        </row>
        <row r="1522">
          <cell r="A1522">
            <v>81264</v>
          </cell>
          <cell r="B1522" t="str">
            <v>KF SV ProtectYourEyes Standard</v>
          </cell>
        </row>
        <row r="1523">
          <cell r="A1523">
            <v>81266</v>
          </cell>
          <cell r="B1523" t="str">
            <v>KF SV Polycarbonate Standard Transition</v>
          </cell>
        </row>
        <row r="1524">
          <cell r="A1524">
            <v>81267</v>
          </cell>
          <cell r="B1524" t="str">
            <v xml:space="preserve">CZV SV 1.59 Polycarbonate  HMC </v>
          </cell>
        </row>
        <row r="1525">
          <cell r="A1525">
            <v>81268</v>
          </cell>
          <cell r="B1525" t="str">
            <v>KF SV ProtectYourEyes Surfaced</v>
          </cell>
        </row>
        <row r="1526">
          <cell r="A1526">
            <v>81270</v>
          </cell>
          <cell r="B1526" t="str">
            <v>KF SV Polycarbonate Surfaced Transition</v>
          </cell>
        </row>
        <row r="1527">
          <cell r="A1527">
            <v>81271</v>
          </cell>
          <cell r="B1527" t="str">
            <v>ZEISS Single Vision 1.5 PhotoFusion grey Hard (standard)</v>
          </cell>
        </row>
        <row r="1528">
          <cell r="A1528">
            <v>81272</v>
          </cell>
          <cell r="B1528" t="str">
            <v>KF SV ProtectYourEyes 1.53 Standard</v>
          </cell>
        </row>
        <row r="1529">
          <cell r="A1529">
            <v>81273</v>
          </cell>
          <cell r="B1529" t="str">
            <v>ZEISS Single Vision 1.5 PhotoFusion grey LotuTec (standard)</v>
          </cell>
        </row>
        <row r="1530">
          <cell r="A1530">
            <v>81274</v>
          </cell>
          <cell r="B1530" t="str">
            <v>KF SV Trivex Standard Transition</v>
          </cell>
        </row>
        <row r="1531">
          <cell r="A1531">
            <v>81275</v>
          </cell>
          <cell r="B1531" t="str">
            <v xml:space="preserve">ZEISS Single Vision Individual 1.6 Sport PhotoFusion grey Hard </v>
          </cell>
        </row>
        <row r="1532">
          <cell r="A1532">
            <v>81276</v>
          </cell>
          <cell r="B1532" t="str">
            <v>KF SV ProtectYourEyes 1.53 Surfaced</v>
          </cell>
        </row>
        <row r="1533">
          <cell r="A1533">
            <v>81278</v>
          </cell>
          <cell r="B1533" t="str">
            <v>KF SV Trivex Surfaced Transition</v>
          </cell>
        </row>
        <row r="1534">
          <cell r="A1534">
            <v>81280</v>
          </cell>
          <cell r="B1534" t="str">
            <v>KF SV 1.6 Standard</v>
          </cell>
        </row>
        <row r="1535">
          <cell r="A1535">
            <v>81282</v>
          </cell>
          <cell r="B1535" t="str">
            <v>KF SV 1.6 Standard Transition</v>
          </cell>
        </row>
        <row r="1536">
          <cell r="A1536">
            <v>81283</v>
          </cell>
          <cell r="B1536" t="str">
            <v xml:space="preserve">ZEISS Single Vision Individual 1.5 PhotoFusion grey Hard </v>
          </cell>
        </row>
        <row r="1537">
          <cell r="A1537">
            <v>81284</v>
          </cell>
          <cell r="B1537" t="str">
            <v>KF SV 1.6 Surfaced</v>
          </cell>
        </row>
        <row r="1538">
          <cell r="A1538">
            <v>81286</v>
          </cell>
          <cell r="B1538" t="str">
            <v>KF SV 1.6 Surfaced Transition</v>
          </cell>
        </row>
        <row r="1539">
          <cell r="A1539">
            <v>81287</v>
          </cell>
          <cell r="B1539" t="str">
            <v>ZEISS Single Vision Individual 1.6 Sport Polarised Hard</v>
          </cell>
        </row>
        <row r="1540">
          <cell r="A1540">
            <v>81288</v>
          </cell>
          <cell r="B1540" t="str">
            <v>KF SV 1.67 Standard ARC</v>
          </cell>
        </row>
        <row r="1541">
          <cell r="A1541">
            <v>81289</v>
          </cell>
          <cell r="B1541" t="str">
            <v>Futuro S FreeForm Transitions® XTRActive 1.5</v>
          </cell>
        </row>
        <row r="1542">
          <cell r="A1542">
            <v>81290</v>
          </cell>
          <cell r="B1542" t="str">
            <v>KF SV 1.67 Standard Transition ARC</v>
          </cell>
        </row>
        <row r="1543">
          <cell r="A1543">
            <v>81291</v>
          </cell>
          <cell r="B1543" t="str">
            <v>Futuro S FreeForm Transitions® XTRActive 1.6</v>
          </cell>
        </row>
        <row r="1544">
          <cell r="A1544">
            <v>81292</v>
          </cell>
          <cell r="B1544" t="str">
            <v>KF SV 1.67 Surfaced ARC</v>
          </cell>
        </row>
        <row r="1545">
          <cell r="A1545">
            <v>81293</v>
          </cell>
          <cell r="B1545" t="str">
            <v>Futuro S FreeForm Transitions® XTRActive 1.67</v>
          </cell>
        </row>
        <row r="1546">
          <cell r="A1546">
            <v>81294</v>
          </cell>
          <cell r="B1546" t="str">
            <v>KF SV 1.67 Surfaced Transition ARC</v>
          </cell>
        </row>
        <row r="1547">
          <cell r="A1547">
            <v>81296</v>
          </cell>
          <cell r="B1547" t="str">
            <v>KF SV up to 1.74 Standard ARC</v>
          </cell>
        </row>
        <row r="1548">
          <cell r="A1548">
            <v>81298</v>
          </cell>
          <cell r="B1548" t="str">
            <v>KF SV up to 1.74 Standard Transition ARC</v>
          </cell>
        </row>
        <row r="1549">
          <cell r="A1549">
            <v>81300</v>
          </cell>
          <cell r="B1549" t="str">
            <v>KF SV up to 1.74 Surfaced ARC</v>
          </cell>
        </row>
        <row r="1550">
          <cell r="A1550">
            <v>81301</v>
          </cell>
          <cell r="B1550" t="str">
            <v>SEEMAX 1.60 [Custom Made] Transitions SeeCoat Plus</v>
          </cell>
        </row>
        <row r="1551">
          <cell r="A1551">
            <v>81302</v>
          </cell>
          <cell r="B1551" t="str">
            <v>KF SV up to 1.74 Surfaced Transition ARC</v>
          </cell>
        </row>
        <row r="1552">
          <cell r="A1552">
            <v>81303</v>
          </cell>
          <cell r="B1552" t="str">
            <v>SEEMAX 1.67 [Custom Made] Transitions SeeCoat Plus</v>
          </cell>
        </row>
        <row r="1553">
          <cell r="A1553">
            <v>81304</v>
          </cell>
          <cell r="B1553" t="str">
            <v>KF SV Climateyes Standard</v>
          </cell>
        </row>
        <row r="1554">
          <cell r="A1554">
            <v>81305</v>
          </cell>
          <cell r="B1554" t="str">
            <v>SEEMAX 1.74 [Custom Made] Transitions SeeCoat Plus</v>
          </cell>
        </row>
        <row r="1555">
          <cell r="A1555">
            <v>81306</v>
          </cell>
          <cell r="B1555" t="str">
            <v>KF SV Climateyes Surfaced</v>
          </cell>
        </row>
        <row r="1556">
          <cell r="A1556">
            <v>81308</v>
          </cell>
          <cell r="B1556" t="str">
            <v>KF SV ProtectYour Climateyes 1.53 Standard</v>
          </cell>
        </row>
        <row r="1557">
          <cell r="A1557">
            <v>81310</v>
          </cell>
          <cell r="B1557" t="str">
            <v>KF SV Transition Standard</v>
          </cell>
        </row>
        <row r="1558">
          <cell r="A1558">
            <v>81312</v>
          </cell>
          <cell r="B1558" t="str">
            <v>KF SV Transition Surfaced</v>
          </cell>
        </row>
        <row r="1559">
          <cell r="A1559">
            <v>81313</v>
          </cell>
          <cell r="B1559" t="str">
            <v>Futuro S Transitions® VI 1.5 Hard Multi Coat</v>
          </cell>
        </row>
        <row r="1560">
          <cell r="A1560">
            <v>81314</v>
          </cell>
          <cell r="B1560" t="str">
            <v>Futuro S Acclimates 1.5 Hard Coat</v>
          </cell>
        </row>
        <row r="1561">
          <cell r="A1561">
            <v>81315</v>
          </cell>
          <cell r="B1561" t="str">
            <v>Futuro S Photochromic 1.5 Hard Coat</v>
          </cell>
        </row>
        <row r="1562">
          <cell r="A1562">
            <v>81316</v>
          </cell>
          <cell r="B1562" t="str">
            <v>Futuro S Photochromic 1.5 Hard Multi Coat</v>
          </cell>
        </row>
        <row r="1563">
          <cell r="A1563">
            <v>81317</v>
          </cell>
          <cell r="B1563" t="str">
            <v>Futuro S Trilogy®  1.5 Hard Coat</v>
          </cell>
        </row>
        <row r="1564">
          <cell r="A1564">
            <v>81318</v>
          </cell>
          <cell r="B1564" t="str">
            <v>Futuro S Trilogy®  1.5 Hard Multi Coat</v>
          </cell>
        </row>
        <row r="1565">
          <cell r="A1565">
            <v>81319</v>
          </cell>
          <cell r="B1565" t="str">
            <v>Futuro S Future-X®  1.57 Hard Multi Coat</v>
          </cell>
        </row>
        <row r="1566">
          <cell r="A1566">
            <v>81320</v>
          </cell>
          <cell r="B1566" t="str">
            <v>Futuro S Future-X® Photochromic 1.5 Hard Multi Coat</v>
          </cell>
        </row>
        <row r="1567">
          <cell r="A1567">
            <v>81321</v>
          </cell>
          <cell r="B1567" t="str">
            <v>Futuro S FreeForm Drivewear® Polycarb 1.586</v>
          </cell>
        </row>
        <row r="1568">
          <cell r="A1568">
            <v>81322</v>
          </cell>
          <cell r="B1568" t="str">
            <v>Futuro S FreeForm NuPolar® 1.5</v>
          </cell>
        </row>
        <row r="1569">
          <cell r="A1569">
            <v>81323</v>
          </cell>
          <cell r="B1569" t="str">
            <v>Futuro S FreeForm NuPolar® 1.6</v>
          </cell>
        </row>
        <row r="1570">
          <cell r="A1570">
            <v>81324</v>
          </cell>
          <cell r="B1570" t="str">
            <v>Futuro S FreeForm NuPolar® 1.67</v>
          </cell>
        </row>
        <row r="1571">
          <cell r="A1571">
            <v>81325</v>
          </cell>
          <cell r="B1571" t="str">
            <v>Futuro S FreeForm NuPolar® Polycarb 1.586</v>
          </cell>
        </row>
        <row r="1572">
          <cell r="A1572">
            <v>81326</v>
          </cell>
          <cell r="B1572" t="str">
            <v>Futuro S FreeForm Trilogy 1.53</v>
          </cell>
        </row>
        <row r="1573">
          <cell r="A1573">
            <v>81327</v>
          </cell>
          <cell r="B1573" t="str">
            <v>Futuro S FreeForm Transitions® Trilogy 1.53</v>
          </cell>
        </row>
        <row r="1574">
          <cell r="A1574">
            <v>81328</v>
          </cell>
          <cell r="B1574" t="str">
            <v>Futuro S FreeForm Transitions® XTRActive Trilogy 1.53</v>
          </cell>
        </row>
        <row r="1575">
          <cell r="A1575">
            <v>81330</v>
          </cell>
          <cell r="B1575" t="str">
            <v>Lite 1 AS 1.50 ECC</v>
          </cell>
        </row>
        <row r="1576">
          <cell r="A1576">
            <v>81332</v>
          </cell>
          <cell r="B1576" t="str">
            <v>Lite 2 AS 1.56 ECC</v>
          </cell>
        </row>
        <row r="1577">
          <cell r="A1577">
            <v>81333</v>
          </cell>
          <cell r="B1577" t="str">
            <v>Lite 2 AS 1.56 Transitions®VI Grey ECC</v>
          </cell>
        </row>
        <row r="1578">
          <cell r="A1578">
            <v>81334</v>
          </cell>
          <cell r="B1578" t="str">
            <v>Lite 3 AS 1.60 SEECOAT+</v>
          </cell>
        </row>
        <row r="1579">
          <cell r="A1579">
            <v>81335</v>
          </cell>
          <cell r="B1579" t="str">
            <v>Lite 3 AS Transitions®VI Grey SEECOAT+</v>
          </cell>
        </row>
        <row r="1580">
          <cell r="A1580">
            <v>81336</v>
          </cell>
          <cell r="B1580" t="str">
            <v>Lite 4 AS 1.67 ECC</v>
          </cell>
        </row>
        <row r="1581">
          <cell r="A1581">
            <v>81337</v>
          </cell>
          <cell r="B1581" t="str">
            <v>Lite 4 AS 1.67 SEECOAT+</v>
          </cell>
        </row>
        <row r="1582">
          <cell r="A1582">
            <v>81338</v>
          </cell>
          <cell r="B1582" t="str">
            <v>Lite 4 AS 1.67 Transitions SeeCoat Plus</v>
          </cell>
        </row>
        <row r="1583">
          <cell r="A1583">
            <v>81339</v>
          </cell>
          <cell r="B1583" t="str">
            <v>Lite 5 AS 1.74 ECC</v>
          </cell>
        </row>
        <row r="1584">
          <cell r="A1584">
            <v>81340</v>
          </cell>
          <cell r="B1584" t="str">
            <v>Lite 5 AS 1.74 SEECOAT+</v>
          </cell>
        </row>
        <row r="1585">
          <cell r="A1585">
            <v>81341</v>
          </cell>
          <cell r="B1585" t="str">
            <v>Lite 3 DAS (Double Aspheric) 1.60 SEECOAT +</v>
          </cell>
        </row>
        <row r="1586">
          <cell r="A1586">
            <v>81342</v>
          </cell>
          <cell r="B1586" t="str">
            <v>Lite 4 DAS (Double Aspheric )1.67 SEECOAT+</v>
          </cell>
        </row>
        <row r="1587">
          <cell r="A1587">
            <v>81343</v>
          </cell>
          <cell r="B1587" t="str">
            <v>Lite 5 DAS (Double Aspheric) 1.74 SEECOAT+</v>
          </cell>
        </row>
        <row r="1588">
          <cell r="A1588">
            <v>81344</v>
          </cell>
          <cell r="B1588" t="str">
            <v>Lite AS 1.50 RX Supra HC</v>
          </cell>
        </row>
        <row r="1589">
          <cell r="A1589">
            <v>81346</v>
          </cell>
          <cell r="B1589" t="str">
            <v>Lite 3 AS 1.60 RX Supra HC</v>
          </cell>
        </row>
        <row r="1590">
          <cell r="A1590">
            <v>81347</v>
          </cell>
          <cell r="B1590" t="str">
            <v>Lite 3 AS 1.60 RX Transitions Supra HC</v>
          </cell>
        </row>
        <row r="1591">
          <cell r="A1591">
            <v>81349</v>
          </cell>
          <cell r="B1591" t="str">
            <v>Vision 1.5 Clear HC</v>
          </cell>
        </row>
        <row r="1592">
          <cell r="A1592">
            <v>81350</v>
          </cell>
          <cell r="B1592" t="str">
            <v>Vision 1.5 Clear Crizal®</v>
          </cell>
        </row>
        <row r="1593">
          <cell r="A1593">
            <v>81351</v>
          </cell>
          <cell r="B1593" t="str">
            <v>Vision 1.5 Transitions®VI Crizal®</v>
          </cell>
        </row>
        <row r="1594">
          <cell r="A1594">
            <v>81352</v>
          </cell>
          <cell r="B1594" t="str">
            <v>Vision 1.5 SunSpex</v>
          </cell>
        </row>
        <row r="1595">
          <cell r="A1595">
            <v>81353</v>
          </cell>
          <cell r="B1595" t="str">
            <v>BBGR Crizal 1.50 Stock</v>
          </cell>
        </row>
        <row r="1596">
          <cell r="A1596">
            <v>81354</v>
          </cell>
          <cell r="B1596" t="str">
            <v>Evo 1.5 Crizal A2 Rx</v>
          </cell>
        </row>
        <row r="1597">
          <cell r="A1597">
            <v>81355</v>
          </cell>
          <cell r="B1597" t="str">
            <v>Evo Transitions H/C Rx</v>
          </cell>
        </row>
        <row r="1598">
          <cell r="A1598">
            <v>81356</v>
          </cell>
          <cell r="B1598" t="str">
            <v>Evo Transitions Crizal Rx</v>
          </cell>
        </row>
        <row r="1599">
          <cell r="A1599">
            <v>81357</v>
          </cell>
          <cell r="B1599" t="str">
            <v>Evo Transitions Crizal A2 Rx</v>
          </cell>
        </row>
        <row r="1600">
          <cell r="A1600">
            <v>81358</v>
          </cell>
          <cell r="B1600" t="str">
            <v>Evo Airwear Supra</v>
          </cell>
        </row>
        <row r="1601">
          <cell r="A1601">
            <v>81359</v>
          </cell>
          <cell r="B1601" t="str">
            <v>Evo Airwear Crizal</v>
          </cell>
        </row>
        <row r="1602">
          <cell r="A1602">
            <v>81360</v>
          </cell>
          <cell r="B1602" t="str">
            <v>Evo Polarised Crizal Rx</v>
          </cell>
        </row>
        <row r="1603">
          <cell r="A1603">
            <v>81361</v>
          </cell>
          <cell r="B1603" t="str">
            <v>Evo 1.6 Crizal A2 Rx</v>
          </cell>
        </row>
        <row r="1604">
          <cell r="A1604">
            <v>81362</v>
          </cell>
          <cell r="B1604" t="str">
            <v>Evo Transitions 1.6 Supra Rx</v>
          </cell>
        </row>
        <row r="1605">
          <cell r="A1605">
            <v>81363</v>
          </cell>
          <cell r="B1605" t="str">
            <v>Evo Transitions 1.6 Crizal Rx</v>
          </cell>
        </row>
        <row r="1606">
          <cell r="A1606">
            <v>81364</v>
          </cell>
          <cell r="B1606" t="str">
            <v>Evo Transitions 1.6 Crizal A2 Rx</v>
          </cell>
        </row>
        <row r="1607">
          <cell r="A1607">
            <v>81365</v>
          </cell>
          <cell r="B1607" t="str">
            <v>Evo 1.67 Crizal A2 Rx</v>
          </cell>
        </row>
        <row r="1608">
          <cell r="A1608">
            <v>81366</v>
          </cell>
          <cell r="B1608" t="str">
            <v>Evo Transitions 1.67 Crizal Rx</v>
          </cell>
        </row>
        <row r="1609">
          <cell r="A1609">
            <v>81367</v>
          </cell>
          <cell r="B1609" t="str">
            <v>Evo Transitions 1.67 Crizal A2 Rx</v>
          </cell>
        </row>
        <row r="1610">
          <cell r="A1610">
            <v>81368</v>
          </cell>
          <cell r="B1610" t="str">
            <v>Evo 1.74 Crizal A2 Rx</v>
          </cell>
        </row>
        <row r="1611">
          <cell r="A1611">
            <v>81369</v>
          </cell>
          <cell r="B1611" t="str">
            <v>Sun -X Speed 1.56 Photochromic</v>
          </cell>
        </row>
        <row r="1612">
          <cell r="A1612">
            <v>81370</v>
          </cell>
          <cell r="B1612" t="str">
            <v>Sun -X Speed 1.56 Photochromic Surfaced</v>
          </cell>
        </row>
        <row r="1613">
          <cell r="A1613">
            <v>81373</v>
          </cell>
          <cell r="B1613" t="str">
            <v>Focus Transitions 7 Signature Invisibles (standard)</v>
          </cell>
        </row>
        <row r="1614">
          <cell r="A1614">
            <v>81377</v>
          </cell>
          <cell r="B1614" t="str">
            <v>Hilux TF 1.50 Hard</v>
          </cell>
        </row>
        <row r="1615">
          <cell r="A1615">
            <v>81378</v>
          </cell>
          <cell r="B1615" t="str">
            <v xml:space="preserve">Hilux (1.5) HVLL Blue Control surfaced </v>
          </cell>
        </row>
        <row r="1616">
          <cell r="A1616">
            <v>81379</v>
          </cell>
          <cell r="B1616" t="str">
            <v>Hilux TF 1.50 HVLL</v>
          </cell>
        </row>
        <row r="1617">
          <cell r="A1617">
            <v>81380</v>
          </cell>
          <cell r="B1617" t="str">
            <v>Hilux TF 1.50 HVLL Blue Control</v>
          </cell>
        </row>
        <row r="1618">
          <cell r="A1618">
            <v>81383</v>
          </cell>
          <cell r="B1618" t="str">
            <v>Nulux Aspheric (1.5) TF HARD</v>
          </cell>
        </row>
        <row r="1619">
          <cell r="A1619">
            <v>81384</v>
          </cell>
          <cell r="B1619" t="str">
            <v>Nulux Aspheric (1.5) HVLL Blue Control</v>
          </cell>
        </row>
        <row r="1620">
          <cell r="A1620">
            <v>81385</v>
          </cell>
          <cell r="B1620" t="str">
            <v>Nulux Aspheric (1.5) TF HVLL</v>
          </cell>
        </row>
        <row r="1621">
          <cell r="A1621">
            <v>81386</v>
          </cell>
          <cell r="B1621" t="str">
            <v>Nulux Aspheric (1.5) TF HVLL Blue Control</v>
          </cell>
        </row>
        <row r="1622">
          <cell r="A1622">
            <v>81387</v>
          </cell>
          <cell r="B1622" t="str">
            <v>Hilux TF PNX 1.53 Hard</v>
          </cell>
        </row>
        <row r="1623">
          <cell r="A1623">
            <v>81388</v>
          </cell>
          <cell r="B1623" t="str">
            <v>Hilux PNX (1.53)  HVLL Blue Control surfaced</v>
          </cell>
        </row>
        <row r="1624">
          <cell r="A1624">
            <v>81389</v>
          </cell>
          <cell r="B1624" t="str">
            <v>Hilux TF PNX 1.53 HVLL</v>
          </cell>
        </row>
        <row r="1625">
          <cell r="A1625">
            <v>81390</v>
          </cell>
          <cell r="B1625" t="str">
            <v>Hilux TF PNX 1.53 HVLL Blue Control</v>
          </cell>
        </row>
        <row r="1626">
          <cell r="A1626">
            <v>81394</v>
          </cell>
          <cell r="B1626" t="str">
            <v>Nulux Aspheric PNX 1.53 HVLL Blue Control</v>
          </cell>
        </row>
        <row r="1627">
          <cell r="A1627">
            <v>81395</v>
          </cell>
          <cell r="B1627" t="str">
            <v>Nulux Aspheric PNX (1.53) TF HVLL surfaced</v>
          </cell>
        </row>
        <row r="1628">
          <cell r="A1628">
            <v>81396</v>
          </cell>
          <cell r="B1628" t="str">
            <v>Nulux Aspheric PNX (1.53) TF HVLL Blue Control surfaced</v>
          </cell>
        </row>
        <row r="1629">
          <cell r="A1629">
            <v>81397</v>
          </cell>
          <cell r="B1629" t="str">
            <v>Hilux TF Eyas 1.60 Hard</v>
          </cell>
        </row>
        <row r="1630">
          <cell r="A1630">
            <v>81398</v>
          </cell>
          <cell r="B1630" t="str">
            <v>Hilux Eyas (1.6) HVLL Blue Control surfaced</v>
          </cell>
        </row>
        <row r="1631">
          <cell r="A1631">
            <v>81399</v>
          </cell>
          <cell r="B1631" t="str">
            <v>Hilux TF Eyas 1.60 HVLL</v>
          </cell>
        </row>
        <row r="1632">
          <cell r="A1632">
            <v>81400</v>
          </cell>
          <cell r="B1632" t="str">
            <v>Hilux TF Eyas 1.60 HVLL Blue Control</v>
          </cell>
        </row>
        <row r="1633">
          <cell r="A1633">
            <v>81401</v>
          </cell>
          <cell r="B1633" t="str">
            <v>Hilux Eyas 1.60 Transitions S7 HVLL standard</v>
          </cell>
        </row>
        <row r="1634">
          <cell r="A1634">
            <v>81408</v>
          </cell>
          <cell r="B1634" t="str">
            <v>Nulux  Eyas (1.6)  TF Hard</v>
          </cell>
        </row>
        <row r="1635">
          <cell r="A1635">
            <v>81409</v>
          </cell>
          <cell r="B1635" t="str">
            <v>Nulux  Eyas (1.6) TF HVLL</v>
          </cell>
        </row>
        <row r="1636">
          <cell r="A1636">
            <v>81410</v>
          </cell>
          <cell r="B1636" t="str">
            <v>Nulux  Eyas (1.6)  HVLL Blue Control</v>
          </cell>
        </row>
        <row r="1637">
          <cell r="A1637">
            <v>81411</v>
          </cell>
          <cell r="B1637" t="str">
            <v>Nulux  Eyas (1.6) TF HVLL Blue Control</v>
          </cell>
        </row>
        <row r="1638">
          <cell r="A1638">
            <v>81416</v>
          </cell>
          <cell r="B1638" t="str">
            <v>Nulux EP Eyas (1.60) HVLL Blue Control (double surface FreeForm)</v>
          </cell>
        </row>
        <row r="1639">
          <cell r="A1639">
            <v>81417</v>
          </cell>
          <cell r="B1639" t="str">
            <v>Hilux Eynoa (1.67) HVLL Blue Control</v>
          </cell>
        </row>
        <row r="1640">
          <cell r="A1640">
            <v>81418</v>
          </cell>
          <cell r="B1640" t="str">
            <v>Hilux Eynoa (1.67) TF HVLL</v>
          </cell>
        </row>
        <row r="1641">
          <cell r="A1641">
            <v>81419</v>
          </cell>
          <cell r="B1641" t="str">
            <v>Hilux Eynoa (1.67) TF HVLL Blue Control</v>
          </cell>
        </row>
        <row r="1642">
          <cell r="A1642">
            <v>81424</v>
          </cell>
          <cell r="B1642" t="str">
            <v>Nulux Eynoa (1.67) HVLL Blue Control surfaced</v>
          </cell>
        </row>
        <row r="1643">
          <cell r="A1643">
            <v>81425</v>
          </cell>
          <cell r="B1643" t="str">
            <v>Nulux Eynoa (1.67) TF HVLL surfaced</v>
          </cell>
        </row>
        <row r="1644">
          <cell r="A1644">
            <v>81426</v>
          </cell>
          <cell r="B1644" t="str">
            <v>Nulux Eynoa (1.67) TF HVLL Blue Control surfaced</v>
          </cell>
        </row>
        <row r="1645">
          <cell r="A1645">
            <v>81431</v>
          </cell>
          <cell r="B1645" t="str">
            <v>Nulux EP Eynoa 1.67 HVLL Blue Control (double surface FreeForm)</v>
          </cell>
        </row>
        <row r="1646">
          <cell r="A1646">
            <v>81433</v>
          </cell>
          <cell r="B1646" t="str">
            <v>Nulux Eyvia 1.74 HVLL Blue Control</v>
          </cell>
        </row>
        <row r="1647">
          <cell r="A1647">
            <v>81434</v>
          </cell>
          <cell r="B1647" t="str">
            <v>Nulux EP Eyvia 1.74 HVLL Blue Control (double surface FreeForm)</v>
          </cell>
        </row>
        <row r="1648">
          <cell r="A1648">
            <v>81435</v>
          </cell>
          <cell r="B1648" t="str">
            <v>SunActive 1.56  HC</v>
          </cell>
        </row>
        <row r="1649">
          <cell r="A1649">
            <v>81460</v>
          </cell>
          <cell r="B1649" t="str">
            <v>CZV SV 1.5 hardcoated (standard)</v>
          </cell>
        </row>
        <row r="1650">
          <cell r="A1650">
            <v>81461</v>
          </cell>
          <cell r="B1650" t="str">
            <v>Evo Airwear Transitions Supra Rx</v>
          </cell>
        </row>
        <row r="1651">
          <cell r="A1651">
            <v>81462</v>
          </cell>
          <cell r="B1651" t="str">
            <v>Evo Airwear Transitions Crizal Rx</v>
          </cell>
        </row>
        <row r="1652">
          <cell r="A1652">
            <v>81523</v>
          </cell>
          <cell r="B1652" t="str">
            <v>Shamir Smart SV AsWorn (1.5)</v>
          </cell>
        </row>
        <row r="1653">
          <cell r="A1653">
            <v>81524</v>
          </cell>
          <cell r="B1653" t="str">
            <v>Shamir Smart SV AsWorn (1.6)</v>
          </cell>
        </row>
        <row r="1654">
          <cell r="A1654">
            <v>81525</v>
          </cell>
          <cell r="B1654" t="str">
            <v>Shamir Smart SV AsWorn (1.67)</v>
          </cell>
        </row>
        <row r="1655">
          <cell r="A1655">
            <v>81526</v>
          </cell>
          <cell r="B1655" t="str">
            <v>Shamir Smart SV AsWorn Transition and XTRActive (1.5)</v>
          </cell>
        </row>
        <row r="1656">
          <cell r="A1656">
            <v>81527</v>
          </cell>
          <cell r="B1656" t="str">
            <v>Shamir Smart SV AsWorn Transition and XTRActive (1.6)</v>
          </cell>
        </row>
        <row r="1657">
          <cell r="A1657">
            <v>81528</v>
          </cell>
          <cell r="B1657" t="str">
            <v>Shamir Smart SV AsWorn Transition and XTRActive (1.67)</v>
          </cell>
        </row>
        <row r="1658">
          <cell r="A1658">
            <v>81529</v>
          </cell>
          <cell r="B1658" t="str">
            <v>Shamir Smart SV AsWorn Polarized (1.5)</v>
          </cell>
        </row>
        <row r="1659">
          <cell r="A1659">
            <v>81530</v>
          </cell>
          <cell r="B1659" t="str">
            <v>Shamir Smart SV AsWorn Polarized (1.6)</v>
          </cell>
        </row>
        <row r="1660">
          <cell r="A1660">
            <v>81531</v>
          </cell>
          <cell r="B1660" t="str">
            <v>Shamir Smart SV AsWorn Polarized (1.67)</v>
          </cell>
        </row>
        <row r="1661">
          <cell r="A1661">
            <v>81532</v>
          </cell>
          <cell r="B1661" t="str">
            <v>Shamir Smart SV AsWorn Polycarbonate Polarized (1.59)</v>
          </cell>
        </row>
        <row r="1662">
          <cell r="A1662">
            <v>81533</v>
          </cell>
          <cell r="B1662" t="str">
            <v>Shamir Smart SV AsWorn Polycarbonate (1.59)</v>
          </cell>
        </row>
        <row r="1663">
          <cell r="A1663">
            <v>81534</v>
          </cell>
          <cell r="B1663" t="str">
            <v>Shamir Smart SV AsWorn Polycarbonate Transition and XTRActive (1.59)</v>
          </cell>
        </row>
        <row r="1664">
          <cell r="A1664">
            <v>81535</v>
          </cell>
          <cell r="B1664" t="str">
            <v>Shamir Smart SV AsWorn Drivewear (1.5)</v>
          </cell>
        </row>
        <row r="1665">
          <cell r="A1665">
            <v>81536</v>
          </cell>
          <cell r="B1665" t="str">
            <v>Shamir Smart SV AsWorn Trivex (1.53)</v>
          </cell>
        </row>
        <row r="1666">
          <cell r="A1666">
            <v>81540</v>
          </cell>
          <cell r="B1666" t="str">
            <v>Lite 3 1.60 RX Polarised Supra HC</v>
          </cell>
        </row>
        <row r="1667">
          <cell r="A1667">
            <v>81541</v>
          </cell>
          <cell r="B1667" t="str">
            <v>Lite 3 1.60 RX Polarised ECC</v>
          </cell>
        </row>
        <row r="1668">
          <cell r="A1668">
            <v>81542</v>
          </cell>
          <cell r="B1668" t="str">
            <v>Lite 3 1.60 RX Polarised SeeCoat Plus</v>
          </cell>
        </row>
        <row r="1669">
          <cell r="A1669">
            <v>81543</v>
          </cell>
          <cell r="B1669" t="str">
            <v>Lite AS 1.50 RX ECC</v>
          </cell>
        </row>
        <row r="1670">
          <cell r="A1670">
            <v>81544</v>
          </cell>
          <cell r="B1670" t="str">
            <v>Lite AS 1.50 RX SeeCoat Plus</v>
          </cell>
        </row>
        <row r="1671">
          <cell r="A1671">
            <v>81545</v>
          </cell>
          <cell r="B1671" t="str">
            <v>Lite AS 1.50 RX SeeCoat Blue</v>
          </cell>
        </row>
        <row r="1672">
          <cell r="A1672">
            <v>81546</v>
          </cell>
          <cell r="B1672" t="str">
            <v>Lite 3 AS 1.60 RX ECC</v>
          </cell>
        </row>
        <row r="1673">
          <cell r="A1673">
            <v>81547</v>
          </cell>
          <cell r="B1673" t="str">
            <v>Lite 3 AS 1.60 RX SeeCoat Plus</v>
          </cell>
        </row>
        <row r="1674">
          <cell r="A1674">
            <v>81548</v>
          </cell>
          <cell r="B1674" t="str">
            <v>Lite 3 AS 1.60 RX SeeCoat Blue</v>
          </cell>
        </row>
        <row r="1675">
          <cell r="A1675">
            <v>81549</v>
          </cell>
          <cell r="B1675" t="str">
            <v>Lite 3 AS 1.60 RX Transitions ECC</v>
          </cell>
        </row>
        <row r="1676">
          <cell r="A1676">
            <v>81550</v>
          </cell>
          <cell r="B1676" t="str">
            <v>Lite 3 AS 1.60 RX Transitions SeeCoat Plus</v>
          </cell>
        </row>
        <row r="1677">
          <cell r="A1677">
            <v>81551</v>
          </cell>
          <cell r="B1677" t="str">
            <v>Lite 4 AS 1.67 RX ECC</v>
          </cell>
        </row>
        <row r="1678">
          <cell r="A1678">
            <v>81552</v>
          </cell>
          <cell r="B1678" t="str">
            <v>Lite 4 AS 1.67 RX SeeCoat Plus</v>
          </cell>
        </row>
        <row r="1679">
          <cell r="A1679">
            <v>81553</v>
          </cell>
          <cell r="B1679" t="str">
            <v>Lite 4 AS 1.67 RX SeeCoat Blue</v>
          </cell>
        </row>
        <row r="1680">
          <cell r="A1680">
            <v>81554</v>
          </cell>
          <cell r="B1680" t="str">
            <v>Lite 4 AS 1.67 RX Transitions ECC</v>
          </cell>
        </row>
        <row r="1681">
          <cell r="A1681">
            <v>81555</v>
          </cell>
          <cell r="B1681" t="str">
            <v>Lite 4 AS 1.67 RX Transitions SeeCoat Plus</v>
          </cell>
        </row>
        <row r="1682">
          <cell r="A1682">
            <v>81556</v>
          </cell>
          <cell r="B1682" t="str">
            <v>Lite 5 AS 1.74 RX ECC</v>
          </cell>
        </row>
        <row r="1683">
          <cell r="A1683">
            <v>81557</v>
          </cell>
          <cell r="B1683" t="str">
            <v>Lite 5 AS 1.74 RX SeeCoat Blue</v>
          </cell>
        </row>
        <row r="1684">
          <cell r="A1684">
            <v>81558</v>
          </cell>
          <cell r="B1684" t="str">
            <v>SEEMAX 1.60 [Custom Made] SeeCoat Blue</v>
          </cell>
        </row>
        <row r="1685">
          <cell r="A1685">
            <v>81559</v>
          </cell>
          <cell r="B1685" t="str">
            <v>SEEMAX 1.67 [Custom Made] SeeCoat Blue</v>
          </cell>
        </row>
        <row r="1686">
          <cell r="A1686">
            <v>81560</v>
          </cell>
          <cell r="B1686" t="str">
            <v>SEEMAX 1.74 [Custom Made] SeeCoat Blue</v>
          </cell>
        </row>
        <row r="1687">
          <cell r="A1687">
            <v>81561</v>
          </cell>
          <cell r="B1687" t="str">
            <v>SEESTYLE 1.60 [Custom Made, 3/5/8BC] SeeCoat Plus</v>
          </cell>
        </row>
        <row r="1688">
          <cell r="A1688">
            <v>81562</v>
          </cell>
          <cell r="B1688" t="str">
            <v>SEESTYLE 1.60 [Custom Made, 3/5/8BC] Hi Colour 50%</v>
          </cell>
        </row>
        <row r="1689">
          <cell r="A1689">
            <v>81563</v>
          </cell>
          <cell r="B1689" t="str">
            <v>SEESTYLE 1.60 [Custom Made, 3/5/8BC] Mirror Gold/Silver/Blue</v>
          </cell>
        </row>
        <row r="1690">
          <cell r="A1690">
            <v>81564</v>
          </cell>
          <cell r="B1690" t="str">
            <v>SEESTYLE 1.60 [Custom Made, 3/5/8BC] Transitions SeeCoat Plus</v>
          </cell>
        </row>
        <row r="1691">
          <cell r="A1691">
            <v>81565</v>
          </cell>
          <cell r="B1691" t="str">
            <v>SEESTYLE 1.60 [Custom Made, 3/5/8BC] Polarised Supra HC</v>
          </cell>
        </row>
        <row r="1692">
          <cell r="A1692">
            <v>81566</v>
          </cell>
          <cell r="B1692" t="str">
            <v>SEESTYLE 1.67 [Custom Made, 3/5/8BC] SeeCoat Plus</v>
          </cell>
        </row>
        <row r="1693">
          <cell r="A1693">
            <v>81567</v>
          </cell>
          <cell r="B1693" t="str">
            <v>SEESTYLE 1.67 [Custom Made, 3/5/8BC] Hi Colour 80%</v>
          </cell>
        </row>
        <row r="1694">
          <cell r="A1694">
            <v>81568</v>
          </cell>
          <cell r="B1694" t="str">
            <v>SEESTYLE 1.67 [Custom Made, 3/5/8BC] Mirror Gold/Silver/Blue</v>
          </cell>
        </row>
        <row r="1695">
          <cell r="A1695">
            <v>81569</v>
          </cell>
          <cell r="B1695" t="str">
            <v>SEESTYLE 1.67 [Custom Made, 3/5/8BC] Transitions SeeCoat Plus</v>
          </cell>
        </row>
        <row r="1696">
          <cell r="A1696">
            <v>81570</v>
          </cell>
          <cell r="B1696" t="str">
            <v>SEESTYLE 1.74 [Custom Made, 3/5/8BC] SeeCoat Plus</v>
          </cell>
        </row>
        <row r="1697">
          <cell r="A1697">
            <v>81571</v>
          </cell>
          <cell r="B1697" t="str">
            <v>SEESTYLE 1.74 [Custom Made, 3/5/8BC] Transitions SeeCoat Plus</v>
          </cell>
        </row>
        <row r="1698">
          <cell r="A1698">
            <v>81572</v>
          </cell>
          <cell r="B1698" t="str">
            <v xml:space="preserve"> 1.50 Clear Titan HC Tintable</v>
          </cell>
        </row>
        <row r="1699">
          <cell r="A1699">
            <v>81573</v>
          </cell>
          <cell r="B1699" t="str">
            <v xml:space="preserve"> 1.50 RX Clear Titan HC</v>
          </cell>
        </row>
        <row r="1700">
          <cell r="A1700">
            <v>81574</v>
          </cell>
          <cell r="B1700" t="str">
            <v xml:space="preserve"> 1.50 RX Clear Supra HC</v>
          </cell>
        </row>
        <row r="1701">
          <cell r="A1701">
            <v>81575</v>
          </cell>
          <cell r="B1701" t="str">
            <v xml:space="preserve"> 1.50 RX Clear Crizal</v>
          </cell>
        </row>
        <row r="1702">
          <cell r="A1702">
            <v>81576</v>
          </cell>
          <cell r="B1702" t="str">
            <v xml:space="preserve"> 1.50 RX Clear Crizal A2</v>
          </cell>
        </row>
        <row r="1703">
          <cell r="A1703">
            <v>81577</v>
          </cell>
          <cell r="B1703" t="str">
            <v xml:space="preserve"> 1.50 RX Transitions-Acclimates Titan HC</v>
          </cell>
        </row>
        <row r="1704">
          <cell r="A1704">
            <v>81578</v>
          </cell>
          <cell r="B1704" t="str">
            <v xml:space="preserve"> 1.50 RX Transitions-Acclimates Titan ARC</v>
          </cell>
        </row>
        <row r="1705">
          <cell r="A1705">
            <v>81579</v>
          </cell>
          <cell r="B1705" t="str">
            <v xml:space="preserve"> 1.50 RX Transitions-Acclimates Crizal</v>
          </cell>
        </row>
        <row r="1706">
          <cell r="A1706">
            <v>81580</v>
          </cell>
          <cell r="B1706" t="str">
            <v xml:space="preserve"> 1.50 RX Transitions-Acclimates Crizal A2</v>
          </cell>
        </row>
        <row r="1707">
          <cell r="A1707">
            <v>81581</v>
          </cell>
          <cell r="B1707" t="str">
            <v xml:space="preserve"> 1.50 RX Transitions XTRActive HC</v>
          </cell>
        </row>
        <row r="1708">
          <cell r="A1708">
            <v>81582</v>
          </cell>
          <cell r="B1708" t="str">
            <v xml:space="preserve"> 1.50 RX Transitions XTRActive Titan HC</v>
          </cell>
        </row>
        <row r="1709">
          <cell r="A1709">
            <v>81583</v>
          </cell>
          <cell r="B1709" t="str">
            <v xml:space="preserve"> 1.50 RX Transitions XTRActive Titan ARC</v>
          </cell>
        </row>
        <row r="1710">
          <cell r="A1710">
            <v>81584</v>
          </cell>
          <cell r="B1710" t="str">
            <v xml:space="preserve"> 1.50 RX Transitions XTRActive Crizal</v>
          </cell>
        </row>
        <row r="1711">
          <cell r="A1711">
            <v>81585</v>
          </cell>
          <cell r="B1711" t="str">
            <v xml:space="preserve"> 1.50 RX Transitions XTRActive Crizal A2</v>
          </cell>
        </row>
        <row r="1712">
          <cell r="A1712">
            <v>81586</v>
          </cell>
          <cell r="B1712" t="str">
            <v xml:space="preserve"> 1.50 RX Transitions Titan HC</v>
          </cell>
        </row>
        <row r="1713">
          <cell r="A1713">
            <v>81587</v>
          </cell>
          <cell r="B1713" t="str">
            <v xml:space="preserve"> 1.50 RX Transitions Titan ARC</v>
          </cell>
        </row>
        <row r="1714">
          <cell r="A1714">
            <v>81588</v>
          </cell>
          <cell r="B1714" t="str">
            <v xml:space="preserve"> 1.50 RX Transitions Crizal</v>
          </cell>
        </row>
        <row r="1715">
          <cell r="A1715">
            <v>81589</v>
          </cell>
          <cell r="B1715" t="str">
            <v xml:space="preserve"> 1.50 RX Transitions Crizal A2</v>
          </cell>
        </row>
        <row r="1716">
          <cell r="A1716">
            <v>81590</v>
          </cell>
          <cell r="B1716" t="str">
            <v xml:space="preserve"> 1.50 RX POLARised Titan HC</v>
          </cell>
        </row>
        <row r="1717">
          <cell r="A1717">
            <v>81591</v>
          </cell>
          <cell r="B1717" t="str">
            <v xml:space="preserve"> 1.50 RX POLARised Titan ARC</v>
          </cell>
        </row>
        <row r="1718">
          <cell r="A1718">
            <v>81592</v>
          </cell>
          <cell r="B1718" t="str">
            <v xml:space="preserve"> 1.50 RX POLARised Crizal</v>
          </cell>
        </row>
        <row r="1719">
          <cell r="A1719">
            <v>81593</v>
          </cell>
          <cell r="B1719" t="str">
            <v xml:space="preserve"> 1.50 RX POLARised Crizal A2</v>
          </cell>
        </row>
        <row r="1720">
          <cell r="A1720">
            <v>81594</v>
          </cell>
          <cell r="B1720" t="str">
            <v xml:space="preserve"> 1.50 RX DriveWear Titan HC</v>
          </cell>
        </row>
        <row r="1721">
          <cell r="A1721">
            <v>81595</v>
          </cell>
          <cell r="B1721" t="str">
            <v xml:space="preserve"> 1.50 RX DriveWear Titan ARC</v>
          </cell>
        </row>
        <row r="1722">
          <cell r="A1722">
            <v>81596</v>
          </cell>
          <cell r="B1722" t="str">
            <v xml:space="preserve"> 1.56 RX SunSmart Titan HC</v>
          </cell>
        </row>
        <row r="1723">
          <cell r="A1723">
            <v>81597</v>
          </cell>
          <cell r="B1723" t="str">
            <v xml:space="preserve"> 1.56 RX SunSmart Titan ARC</v>
          </cell>
        </row>
        <row r="1724">
          <cell r="A1724">
            <v>81598</v>
          </cell>
          <cell r="B1724" t="str">
            <v xml:space="preserve"> 1.56 RX SunSmart Titan EzKleen</v>
          </cell>
        </row>
        <row r="1725">
          <cell r="A1725">
            <v>81599</v>
          </cell>
          <cell r="B1725" t="str">
            <v xml:space="preserve"> 1.59 RX Polycarb Titan ARC</v>
          </cell>
        </row>
        <row r="1726">
          <cell r="A1726">
            <v>81600</v>
          </cell>
          <cell r="B1726" t="str">
            <v>Essilor Anti Fatigue 1.67 Crizal Forte UV</v>
          </cell>
        </row>
        <row r="1727">
          <cell r="A1727">
            <v>81601</v>
          </cell>
          <cell r="B1727" t="str">
            <v>Essilor Anti Fatigue 1.5 Orma Crizal (Surfaced)</v>
          </cell>
        </row>
        <row r="1728">
          <cell r="A1728">
            <v>81602</v>
          </cell>
          <cell r="B1728" t="str">
            <v>Essilor Anti Fatigue 1.5 Orma Crizal Forte UV Surfaced</v>
          </cell>
        </row>
        <row r="1729">
          <cell r="A1729">
            <v>81603</v>
          </cell>
          <cell r="B1729" t="str">
            <v>Nulux Active 1.50 Uncoated A (0.53) or B (0.88)</v>
          </cell>
        </row>
        <row r="1730">
          <cell r="A1730">
            <v>81604</v>
          </cell>
          <cell r="B1730" t="str">
            <v>Nulux Active 1.50  HARD A (0.53) or B (0.88)</v>
          </cell>
        </row>
        <row r="1731">
          <cell r="A1731">
            <v>81605</v>
          </cell>
          <cell r="B1731" t="str">
            <v>Nulux Active 1.50  HVP A (0.53) or B (0.88)</v>
          </cell>
        </row>
        <row r="1732">
          <cell r="A1732">
            <v>81606</v>
          </cell>
          <cell r="B1732" t="str">
            <v>Nulux Active 1.50  SHV A (0.53) or B (0.88)</v>
          </cell>
        </row>
        <row r="1733">
          <cell r="A1733">
            <v>81607</v>
          </cell>
          <cell r="B1733" t="str">
            <v>Nulux Active 1.50  HVLL A (0.53) or B (0.88)</v>
          </cell>
        </row>
        <row r="1734">
          <cell r="A1734">
            <v>81608</v>
          </cell>
          <cell r="B1734" t="str">
            <v>Nulux Active Eyas (1.6)  HARD A (0.53) or B (0.88)</v>
          </cell>
        </row>
        <row r="1735">
          <cell r="A1735">
            <v>81610</v>
          </cell>
          <cell r="B1735" t="str">
            <v>Nulux Active Eyas (1.6)  SHV A (0.53) or B (0.88)</v>
          </cell>
        </row>
        <row r="1736">
          <cell r="A1736">
            <v>81611</v>
          </cell>
          <cell r="B1736" t="str">
            <v>Nulux Active Eyas (1.6)  HVLL A (0.53) or B (0.88)</v>
          </cell>
        </row>
        <row r="1737">
          <cell r="A1737">
            <v>81613</v>
          </cell>
          <cell r="B1737" t="str">
            <v>Nulux Active TF Eyas 1.60 Suntech SHV A (0.53) or B (0.88)</v>
          </cell>
        </row>
        <row r="1738">
          <cell r="A1738">
            <v>81614</v>
          </cell>
          <cell r="B1738" t="str">
            <v>Nulux Active TF Eyas 1.60  Suntech HVLL A (0.53) or B (0.88)</v>
          </cell>
        </row>
        <row r="1739">
          <cell r="A1739">
            <v>81616</v>
          </cell>
          <cell r="B1739" t="str">
            <v>Nulux Active  Eynoa 1.67  SHV A (0.53) or B (0.88)</v>
          </cell>
        </row>
        <row r="1740">
          <cell r="A1740">
            <v>81617</v>
          </cell>
          <cell r="B1740" t="str">
            <v>Nulux Active  Eynoa 1.67  HVLL A (0.53) or B (0.88)</v>
          </cell>
        </row>
        <row r="1741">
          <cell r="A1741">
            <v>81619</v>
          </cell>
          <cell r="B1741" t="str">
            <v>Nulux Active  TF Eynoa 1.67 Suntech SHV A (0.53) or B (0.88)</v>
          </cell>
        </row>
        <row r="1742">
          <cell r="A1742">
            <v>81620</v>
          </cell>
          <cell r="B1742" t="str">
            <v>Nulux Active TF Eynoa 1.67 Suntech HVLL A (0.53) or B (0.88)</v>
          </cell>
        </row>
        <row r="1743">
          <cell r="A1743">
            <v>81621</v>
          </cell>
          <cell r="B1743" t="str">
            <v>Shamir Relax (1.6)</v>
          </cell>
        </row>
        <row r="1744">
          <cell r="A1744">
            <v>81622</v>
          </cell>
          <cell r="B1744" t="str">
            <v>Torga Ten 1.5 Mild-add HC</v>
          </cell>
        </row>
        <row r="1745">
          <cell r="A1745">
            <v>81623</v>
          </cell>
          <cell r="B1745" t="str">
            <v>Torga Ten 1.6/42 Mild-add HC</v>
          </cell>
        </row>
        <row r="1746">
          <cell r="A1746">
            <v>81624</v>
          </cell>
          <cell r="B1746" t="str">
            <v>Torga Ten 1.67 Mild-add HC</v>
          </cell>
        </row>
        <row r="1747">
          <cell r="A1747">
            <v>81625</v>
          </cell>
          <cell r="B1747" t="str">
            <v>Torga Ten 1.5 Mild-add Transitions HC</v>
          </cell>
        </row>
        <row r="1748">
          <cell r="A1748">
            <v>81627</v>
          </cell>
          <cell r="B1748" t="str">
            <v>Futuro Anti Fatigue FreeForm 1.5</v>
          </cell>
        </row>
        <row r="1749">
          <cell r="A1749">
            <v>81634</v>
          </cell>
          <cell r="B1749" t="str">
            <v>Futuro Anti Fatigue FreeForm Transitions 1.5</v>
          </cell>
        </row>
        <row r="1750">
          <cell r="A1750">
            <v>81635</v>
          </cell>
          <cell r="B1750" t="str">
            <v>Futuro Anti Fatigue FreeForm Trivex 1.53</v>
          </cell>
        </row>
        <row r="1751">
          <cell r="A1751">
            <v>81636</v>
          </cell>
          <cell r="B1751" t="str">
            <v>Futuro Anti Fatigue FreeForm 1.60</v>
          </cell>
        </row>
        <row r="1752">
          <cell r="A1752">
            <v>81637</v>
          </cell>
          <cell r="B1752" t="str">
            <v>Futuro Anti Fatigue 1.67</v>
          </cell>
        </row>
        <row r="1753">
          <cell r="A1753">
            <v>81639</v>
          </cell>
          <cell r="B1753" t="str">
            <v>Nulux Active 1.50 Suntech  SHV A (0.53) or B (0.88)</v>
          </cell>
        </row>
        <row r="1754">
          <cell r="A1754">
            <v>81640</v>
          </cell>
          <cell r="B1754" t="str">
            <v>Nulux Active 1.50 Suntech HVLL A (0.53) or B (0.88)</v>
          </cell>
        </row>
        <row r="1755">
          <cell r="A1755">
            <v>81641</v>
          </cell>
          <cell r="B1755" t="str">
            <v>Nulux Active 1.50 Suntech  HARD A (0.53) or B (0.88)</v>
          </cell>
        </row>
        <row r="1756">
          <cell r="A1756">
            <v>81642</v>
          </cell>
          <cell r="B1756" t="str">
            <v>Nulux Active Eyas 1.60 Suntech HARD A (0.53) or B (0.88)</v>
          </cell>
        </row>
        <row r="1757">
          <cell r="A1757">
            <v>81643</v>
          </cell>
          <cell r="B1757" t="str">
            <v>Torga 1.6/42 Mild-add Transitions HC</v>
          </cell>
        </row>
        <row r="1758">
          <cell r="A1758">
            <v>81644</v>
          </cell>
          <cell r="B1758" t="str">
            <v>Torga Ten 1.53 Mild-add Trivex HC</v>
          </cell>
        </row>
        <row r="1759">
          <cell r="A1759">
            <v>81645</v>
          </cell>
          <cell r="B1759" t="str">
            <v>Quality Chill Anti Fatigue 1.50</v>
          </cell>
        </row>
        <row r="1760">
          <cell r="A1760">
            <v>81648</v>
          </cell>
          <cell r="B1760" t="str">
            <v>Quality Chill Anti Fatigue 1.60 Emerald</v>
          </cell>
        </row>
        <row r="1761">
          <cell r="A1761">
            <v>81650</v>
          </cell>
          <cell r="B1761" t="str">
            <v>Quality Chill Anti Fatigue 1.67 Emerald</v>
          </cell>
        </row>
        <row r="1762">
          <cell r="A1762">
            <v>81652</v>
          </cell>
          <cell r="B1762" t="str">
            <v>Quality Chill Anti Fatigue 1.50 Transitions® T7 Emerald</v>
          </cell>
        </row>
        <row r="1763">
          <cell r="A1763">
            <v>81654</v>
          </cell>
          <cell r="B1763" t="str">
            <v>Quality Chill Anti Fatigue 1.60 Transitions® T7 Emerald</v>
          </cell>
        </row>
        <row r="1764">
          <cell r="A1764">
            <v>81656</v>
          </cell>
          <cell r="B1764" t="str">
            <v>Quality Chill Anti Fatigue 1.67 Transitions® T7 Emerald</v>
          </cell>
        </row>
        <row r="1765">
          <cell r="A1765">
            <v>81658</v>
          </cell>
          <cell r="B1765" t="str">
            <v>Torga 1.56 Mild-add Flexi-Tint HC</v>
          </cell>
        </row>
        <row r="1766">
          <cell r="A1766">
            <v>81659</v>
          </cell>
          <cell r="B1766" t="str">
            <v>Shamir Relax (1.5)</v>
          </cell>
        </row>
        <row r="1767">
          <cell r="A1767">
            <v>81660</v>
          </cell>
          <cell r="B1767" t="str">
            <v>Shamir Relax Polycarbonate (1.59)</v>
          </cell>
        </row>
        <row r="1768">
          <cell r="A1768">
            <v>81661</v>
          </cell>
          <cell r="B1768" t="str">
            <v>Futuro Anti Fatigue FreeForm Transitions XTRActive 1.5</v>
          </cell>
        </row>
        <row r="1769">
          <cell r="A1769">
            <v>81662</v>
          </cell>
          <cell r="B1769" t="str">
            <v>Futuro Anti Fatigue FreeForm Trivex Transitions 1.53</v>
          </cell>
        </row>
        <row r="1770">
          <cell r="A1770">
            <v>81663</v>
          </cell>
          <cell r="B1770" t="str">
            <v>Futuro Anti Fatigue FreeForm Trivex Transitions XTRActive 1.53</v>
          </cell>
        </row>
        <row r="1771">
          <cell r="A1771">
            <v>81664</v>
          </cell>
          <cell r="B1771" t="str">
            <v>Futuro Anti Fatigue FreeForm Transitions 1.6</v>
          </cell>
        </row>
        <row r="1772">
          <cell r="A1772">
            <v>81665</v>
          </cell>
          <cell r="B1772" t="str">
            <v>Futuro Anti Fatigue FreeForm Transitions XTRActive 1.6</v>
          </cell>
        </row>
        <row r="1773">
          <cell r="A1773">
            <v>81666</v>
          </cell>
          <cell r="B1773" t="str">
            <v>Futuro Anti Fatigue FreeForm Transitions 1.67</v>
          </cell>
        </row>
        <row r="1774">
          <cell r="A1774">
            <v>81667</v>
          </cell>
          <cell r="B1774" t="str">
            <v>Futuro Anti Fatigue FreeForm Transitions XTRActive 1.67</v>
          </cell>
        </row>
        <row r="1775">
          <cell r="A1775">
            <v>81668</v>
          </cell>
          <cell r="B1775" t="str">
            <v>VISION FatiguePREVENT 1.50 Clear Titan HC</v>
          </cell>
        </row>
        <row r="1776">
          <cell r="A1776">
            <v>81670</v>
          </cell>
          <cell r="B1776" t="str">
            <v>VISION FatiguePREVENT 1.60 Clear Titan HC</v>
          </cell>
        </row>
        <row r="1777">
          <cell r="A1777">
            <v>81672</v>
          </cell>
          <cell r="B1777" t="str">
            <v>VISION FatiguePREVENT 1.67 Clear Titan EZKleen</v>
          </cell>
        </row>
        <row r="1778">
          <cell r="A1778">
            <v>81676</v>
          </cell>
          <cell r="B1778" t="str">
            <v>VISION FatiguePREVENT 1,50 Transitions</v>
          </cell>
        </row>
        <row r="1779">
          <cell r="A1779">
            <v>81678</v>
          </cell>
          <cell r="B1779" t="str">
            <v>Nikon RelaxSee 1.50 Supra HC</v>
          </cell>
        </row>
        <row r="1780">
          <cell r="A1780">
            <v>81679</v>
          </cell>
          <cell r="B1780" t="str">
            <v>Nikon RelaxSee 1.60 Supra HC</v>
          </cell>
        </row>
        <row r="1781">
          <cell r="A1781">
            <v>81682</v>
          </cell>
          <cell r="B1781" t="str">
            <v>Quality Chill Anti Fatigue 1.50 Trivex Trilogy® Clear</v>
          </cell>
        </row>
        <row r="1782">
          <cell r="A1782">
            <v>81683</v>
          </cell>
          <cell r="B1782" t="str">
            <v>Quality Chill Anti Fatigue 1.50 Trivex Trilogy® Transitions® T7</v>
          </cell>
        </row>
        <row r="1783">
          <cell r="A1783">
            <v>81684</v>
          </cell>
          <cell r="B1783" t="str">
            <v>Quality Chill Aris™ Transitions® Autumn Gold™ Performance Sunwear lenses</v>
          </cell>
        </row>
        <row r="1784">
          <cell r="A1784">
            <v>81685</v>
          </cell>
          <cell r="B1784" t="str">
            <v>Quality Chill Transitions Vantage™</v>
          </cell>
        </row>
        <row r="1785">
          <cell r="A1785">
            <v>81686</v>
          </cell>
          <cell r="B1785" t="str">
            <v>Nulux Active TF 1.50 HARD A (0.53) or B (0.88)</v>
          </cell>
        </row>
        <row r="1786">
          <cell r="A1786">
            <v>81687</v>
          </cell>
          <cell r="B1786" t="str">
            <v>Nulux Active TF 1.50 SHV A (0.53) or B (0.88)</v>
          </cell>
        </row>
        <row r="1787">
          <cell r="A1787">
            <v>81688</v>
          </cell>
          <cell r="B1787" t="str">
            <v>Nulux Active 1.50  TF HVLL A (0.53) or B (0.88)</v>
          </cell>
        </row>
        <row r="1788">
          <cell r="A1788">
            <v>81689</v>
          </cell>
          <cell r="B1788" t="str">
            <v>Nulux Active TF 1.50 Suntech  HARD A (0.53) or B (0.88)</v>
          </cell>
        </row>
        <row r="1789">
          <cell r="A1789">
            <v>81690</v>
          </cell>
          <cell r="B1789" t="str">
            <v>Nulux Active TF 1.50 Suntech  SHV A (0.53) or B (0.88)</v>
          </cell>
        </row>
        <row r="1790">
          <cell r="A1790">
            <v>81691</v>
          </cell>
          <cell r="B1790" t="str">
            <v>Nulux Active TF 1.50 Suntech HVLL A (0.53) or B (0.88)</v>
          </cell>
        </row>
        <row r="1791">
          <cell r="A1791">
            <v>81692</v>
          </cell>
          <cell r="B1791" t="str">
            <v>Essilor Anti Fatigue 1.67 Crizal Forte UV</v>
          </cell>
        </row>
        <row r="1792">
          <cell r="A1792">
            <v>81694</v>
          </cell>
          <cell r="B1792" t="str">
            <v>Nulux Active 1.50  HVLL Blue Control A (0.53) or B (0.88)</v>
          </cell>
        </row>
        <row r="1793">
          <cell r="A1793">
            <v>81695</v>
          </cell>
          <cell r="B1793" t="str">
            <v>Nulux Active 1.50  TF HVLL Blue Control A (0.53) or B (0.88)</v>
          </cell>
        </row>
        <row r="1794">
          <cell r="A1794">
            <v>81696</v>
          </cell>
          <cell r="B1794" t="str">
            <v>Nulux Active 1.50 Suntech HVLL Blue Control A (0.53) or B (0.88)</v>
          </cell>
        </row>
        <row r="1795">
          <cell r="A1795">
            <v>81697</v>
          </cell>
          <cell r="B1795" t="str">
            <v>Nulux Active TF 1.50 Suntech HVLL Blue Control A (0.53) or B (0.88)</v>
          </cell>
        </row>
        <row r="1796">
          <cell r="A1796">
            <v>81698</v>
          </cell>
          <cell r="B1796" t="str">
            <v>Nulux Active TF Eyas 1.6  HVLL Blue Control A (0.53) or B (0.88)</v>
          </cell>
        </row>
        <row r="1797">
          <cell r="A1797">
            <v>81699</v>
          </cell>
          <cell r="B1797" t="str">
            <v>Nulux Active TF Eyas 1.60  Suntech HVLL Blue Control A (0.53) or B (0.88)</v>
          </cell>
        </row>
        <row r="1798">
          <cell r="A1798">
            <v>81700</v>
          </cell>
          <cell r="B1798" t="str">
            <v>Nulux Active  TF Eynoa 1.67  HVLL Blue Control A (0.53) or B (0.88)</v>
          </cell>
        </row>
        <row r="1799">
          <cell r="A1799">
            <v>81701</v>
          </cell>
          <cell r="B1799" t="str">
            <v>Nulux Active TF Eynoa 1.67 Suntech HVLL Blue Control A (0.53) or B (0.88)</v>
          </cell>
        </row>
        <row r="1800">
          <cell r="A1800">
            <v>81734</v>
          </cell>
          <cell r="B1800" t="str">
            <v>ZEISS Digital Lenses 1.67 Transitions grey LotuTec</v>
          </cell>
        </row>
        <row r="1801">
          <cell r="A1801">
            <v>81735</v>
          </cell>
          <cell r="B1801" t="str">
            <v>ZEISS Digital Lenses 1.67 Transitions grey DVP</v>
          </cell>
        </row>
        <row r="1802">
          <cell r="A1802">
            <v>81736</v>
          </cell>
          <cell r="B1802" t="str">
            <v>Shamir Relax Transitions and XTRActive (1.5)</v>
          </cell>
        </row>
        <row r="1803">
          <cell r="A1803">
            <v>81737</v>
          </cell>
          <cell r="B1803" t="str">
            <v>Shamir Relax Polycarbonate Transitions and XTRActive (1.59)</v>
          </cell>
        </row>
        <row r="1804">
          <cell r="A1804">
            <v>81738</v>
          </cell>
          <cell r="B1804" t="str">
            <v>Shamir Relax Transitions and XTRActive (1.6)</v>
          </cell>
        </row>
        <row r="1805">
          <cell r="A1805">
            <v>81739</v>
          </cell>
          <cell r="B1805" t="str">
            <v>Nikon RelaxSee 1.50 ECC</v>
          </cell>
        </row>
        <row r="1806">
          <cell r="A1806">
            <v>81740</v>
          </cell>
          <cell r="B1806" t="str">
            <v>Nikon RelaxSee 1.50 SeeCoat Plus</v>
          </cell>
        </row>
        <row r="1807">
          <cell r="A1807">
            <v>81741</v>
          </cell>
          <cell r="B1807" t="str">
            <v>Nikon RelaxSee 1.50 SeeCoat Blue</v>
          </cell>
        </row>
        <row r="1808">
          <cell r="A1808">
            <v>81742</v>
          </cell>
          <cell r="B1808" t="str">
            <v>Nikon RelaxSee 1.60 ECC</v>
          </cell>
        </row>
        <row r="1809">
          <cell r="A1809">
            <v>81743</v>
          </cell>
          <cell r="B1809" t="str">
            <v>Nikon RelaxSee 1.60 SeeCoat Plus</v>
          </cell>
        </row>
        <row r="1810">
          <cell r="A1810">
            <v>81744</v>
          </cell>
          <cell r="B1810" t="str">
            <v>Nikon RelaxSee 1.60 SeeCoat Blue</v>
          </cell>
        </row>
        <row r="1811">
          <cell r="A1811">
            <v>81745</v>
          </cell>
          <cell r="B1811" t="str">
            <v xml:space="preserve">VISION FatiguePREVENT 1.50 Clear </v>
          </cell>
        </row>
        <row r="1812">
          <cell r="A1812">
            <v>81746</v>
          </cell>
          <cell r="B1812" t="str">
            <v>VISION FatiguePREVENT 1.50 Clear Titan ARC</v>
          </cell>
        </row>
        <row r="1813">
          <cell r="A1813">
            <v>81747</v>
          </cell>
          <cell r="B1813" t="str">
            <v>VISION FatiguePREVENT 1.50 Clear Titan EZKleen</v>
          </cell>
        </row>
        <row r="1814">
          <cell r="A1814">
            <v>81748</v>
          </cell>
          <cell r="B1814" t="str">
            <v>VISION FatiguePREVENT 1.50 Transitions Titan ARC</v>
          </cell>
        </row>
        <row r="1815">
          <cell r="A1815">
            <v>81749</v>
          </cell>
          <cell r="B1815" t="str">
            <v>VISION FatiguePREVENT 1.50 Transitions Titan EZKleen</v>
          </cell>
        </row>
        <row r="1816">
          <cell r="A1816">
            <v>81750</v>
          </cell>
          <cell r="B1816" t="str">
            <v>VISION FatiguePREVENT 1.50 POLARised  Titan HC</v>
          </cell>
        </row>
        <row r="1817">
          <cell r="A1817">
            <v>81751</v>
          </cell>
          <cell r="B1817" t="str">
            <v>VISION FatiguePREVENT 1.50 POLARised  Titan ARC</v>
          </cell>
        </row>
        <row r="1818">
          <cell r="A1818">
            <v>81752</v>
          </cell>
          <cell r="B1818" t="str">
            <v>VISION FatiguePREVENT 1.50 POLARised Titan EZKleen</v>
          </cell>
        </row>
        <row r="1819">
          <cell r="A1819">
            <v>81753</v>
          </cell>
          <cell r="B1819" t="str">
            <v>VISION FatiguePREVENT 1.60 Clear Titan ARC</v>
          </cell>
        </row>
        <row r="1820">
          <cell r="A1820">
            <v>81754</v>
          </cell>
          <cell r="B1820" t="str">
            <v>VISION FatiguePREVENT 1.60 Clear Titan EZKleen</v>
          </cell>
        </row>
        <row r="1821">
          <cell r="A1821">
            <v>81755</v>
          </cell>
          <cell r="B1821" t="str">
            <v>VISION FatiguePREVENT 1.60 Transitions Titan HC</v>
          </cell>
        </row>
        <row r="1822">
          <cell r="A1822">
            <v>81756</v>
          </cell>
          <cell r="B1822" t="str">
            <v>VISION FatiguePREVENT 1.60 Transitions Titan ARC</v>
          </cell>
        </row>
        <row r="1823">
          <cell r="A1823">
            <v>81757</v>
          </cell>
          <cell r="B1823" t="str">
            <v>VISION FatiguePREVENT 1.60 Transitions Titan EZKleen</v>
          </cell>
        </row>
        <row r="1824">
          <cell r="A1824">
            <v>81758</v>
          </cell>
          <cell r="B1824" t="str">
            <v>VISION FatiguePREVENT 1.67 Clear Titan ARC</v>
          </cell>
        </row>
        <row r="1825">
          <cell r="A1825">
            <v>81759</v>
          </cell>
          <cell r="B1825" t="str">
            <v>VISION FatiguePREVENT 1.67 Transitions Titan ARC</v>
          </cell>
        </row>
        <row r="1826">
          <cell r="A1826">
            <v>81760</v>
          </cell>
          <cell r="B1826" t="str">
            <v>VISION FatiguePREVENT 1.67 Transitions Titan EZKleen</v>
          </cell>
        </row>
        <row r="1827">
          <cell r="A1827">
            <v>81761</v>
          </cell>
          <cell r="B1827" t="str">
            <v>VISION FatiguePREVENT 1.67 POLARised Titan ARC</v>
          </cell>
        </row>
        <row r="1828">
          <cell r="A1828">
            <v>81762</v>
          </cell>
          <cell r="B1828" t="str">
            <v>VISION FatiguePREVENT 1.67 POLARised Titan EZKleen</v>
          </cell>
        </row>
        <row r="1829">
          <cell r="A1829">
            <v>81763</v>
          </cell>
          <cell r="B1829" t="str">
            <v>ZEISS Digital Lens  1.5 Sport Hard</v>
          </cell>
        </row>
        <row r="1830">
          <cell r="A1830">
            <v>81764</v>
          </cell>
          <cell r="B1830" t="str">
            <v xml:space="preserve">ZEISS Digital Lens  1.5 Sport LotuTec </v>
          </cell>
        </row>
        <row r="1831">
          <cell r="A1831">
            <v>81765</v>
          </cell>
          <cell r="B1831" t="str">
            <v>ZEISS Digital Lens  1.5 Sport DVP</v>
          </cell>
        </row>
        <row r="1832">
          <cell r="A1832">
            <v>81766</v>
          </cell>
          <cell r="B1832" t="str">
            <v>ZEISS Digital Lens  1.5 Sport PhotoFusion grey Hard</v>
          </cell>
        </row>
        <row r="1833">
          <cell r="A1833">
            <v>81767</v>
          </cell>
          <cell r="B1833" t="str">
            <v xml:space="preserve">ZEISS Digital Lens  1.5 Sport PhotoFusion grey LotuTec </v>
          </cell>
        </row>
        <row r="1834">
          <cell r="A1834">
            <v>81768</v>
          </cell>
          <cell r="B1834" t="str">
            <v>ZEISS Digital Lens  1.5 Sport PhotoFusion grey DVP</v>
          </cell>
        </row>
        <row r="1835">
          <cell r="A1835">
            <v>81769</v>
          </cell>
          <cell r="B1835" t="str">
            <v xml:space="preserve">ZEISS Digital Lens  1.5 Sport Transitions grey Hard </v>
          </cell>
        </row>
        <row r="1836">
          <cell r="A1836">
            <v>81770</v>
          </cell>
          <cell r="B1836" t="str">
            <v>ZEISS Digital Lens  1.5 Sport Transitions grey LotuTec</v>
          </cell>
        </row>
        <row r="1837">
          <cell r="A1837">
            <v>81771</v>
          </cell>
          <cell r="B1837" t="str">
            <v>ZEISS Digital Lens  1.5 Sport Transitions grey DVP</v>
          </cell>
        </row>
        <row r="1838">
          <cell r="A1838">
            <v>81772</v>
          </cell>
          <cell r="B1838" t="str">
            <v>ZEISS Digital Lens  1.6 Sport Hard</v>
          </cell>
        </row>
        <row r="1839">
          <cell r="A1839">
            <v>81773</v>
          </cell>
          <cell r="B1839" t="str">
            <v xml:space="preserve">ZEISS Digital Lens  1.6 Sport LotuTec </v>
          </cell>
        </row>
        <row r="1840">
          <cell r="A1840">
            <v>81774</v>
          </cell>
          <cell r="B1840" t="str">
            <v>ZEISS Digital Lens  1.6 Sport DVP</v>
          </cell>
        </row>
        <row r="1841">
          <cell r="A1841">
            <v>81775</v>
          </cell>
          <cell r="B1841" t="str">
            <v>ZEISS Digital Lens  1.6 Sport PhotoFusion grey Hard</v>
          </cell>
        </row>
        <row r="1842">
          <cell r="A1842">
            <v>81776</v>
          </cell>
          <cell r="B1842" t="str">
            <v xml:space="preserve">ZEISS Digital Lens  1.6 Sport PhotoFusion grey LotuTec </v>
          </cell>
        </row>
        <row r="1843">
          <cell r="A1843">
            <v>81777</v>
          </cell>
          <cell r="B1843" t="str">
            <v>ZEISS Digital Lens  1.6 Sport PhotoFusion grey DVP</v>
          </cell>
        </row>
        <row r="1844">
          <cell r="A1844">
            <v>81778</v>
          </cell>
          <cell r="B1844" t="str">
            <v xml:space="preserve">ZEISS Digital Lens  1.6 Sport Transitions grey Hard </v>
          </cell>
        </row>
        <row r="1845">
          <cell r="A1845">
            <v>81779</v>
          </cell>
          <cell r="B1845" t="str">
            <v>ZEISS Digital Lens  1.6 Sport Transitions grey LotuTec</v>
          </cell>
        </row>
        <row r="1846">
          <cell r="A1846">
            <v>81780</v>
          </cell>
          <cell r="B1846" t="str">
            <v>ZEISS Digital Lens  1.6 Sport Transitions grey DVP</v>
          </cell>
        </row>
        <row r="1847">
          <cell r="A1847">
            <v>81781</v>
          </cell>
          <cell r="B1847" t="str">
            <v>Essilor Anti Fatigue 1.5 Orma Crizal Prevencia Surfaced</v>
          </cell>
        </row>
        <row r="1848">
          <cell r="A1848">
            <v>81782</v>
          </cell>
          <cell r="B1848" t="str">
            <v>Essilor Anti Fatigue 1.67 Crizal Prevencia</v>
          </cell>
        </row>
        <row r="1849">
          <cell r="A1849">
            <v>81784</v>
          </cell>
          <cell r="B1849" t="str">
            <v xml:space="preserve">EasyWork S/V Screen 1.5 Crizal </v>
          </cell>
        </row>
        <row r="1850">
          <cell r="A1850">
            <v>81785</v>
          </cell>
          <cell r="B1850" t="str">
            <v>EasyWork S/V Screen 1.5 Crizal A2</v>
          </cell>
        </row>
        <row r="1851">
          <cell r="A1851">
            <v>81786</v>
          </cell>
          <cell r="B1851" t="str">
            <v>EasyWork S/V Screen 1.5 Transitions Crizal</v>
          </cell>
        </row>
        <row r="1852">
          <cell r="A1852">
            <v>81787</v>
          </cell>
          <cell r="B1852" t="str">
            <v>EasyWork S/V Screen 1.5 Transitions Crizal A2</v>
          </cell>
        </row>
        <row r="1853">
          <cell r="A1853">
            <v>81788</v>
          </cell>
          <cell r="B1853" t="str">
            <v xml:space="preserve">EasyWork S/V Screen 1.6 Crizal </v>
          </cell>
        </row>
        <row r="1854">
          <cell r="A1854">
            <v>81789</v>
          </cell>
          <cell r="B1854" t="str">
            <v>EasyWork S/V Screen 1.6 Crizal A2</v>
          </cell>
        </row>
        <row r="1855">
          <cell r="A1855">
            <v>81790</v>
          </cell>
          <cell r="B1855" t="str">
            <v>EasyWork S/V Screen 1.6 Transitions Crizal</v>
          </cell>
        </row>
        <row r="1856">
          <cell r="A1856">
            <v>81791</v>
          </cell>
          <cell r="B1856" t="str">
            <v>EasyWork S/V Screen 1.6 Transitions Crizal A2</v>
          </cell>
        </row>
        <row r="1857">
          <cell r="A1857">
            <v>81792</v>
          </cell>
          <cell r="B1857" t="str">
            <v>Nulux Active Eyas 1.60 Suntech SHV A (0.53) or B (0.88)</v>
          </cell>
        </row>
        <row r="1858">
          <cell r="A1858">
            <v>81793</v>
          </cell>
          <cell r="B1858" t="str">
            <v>Nulux Active Eyas 1.60 Suntech HVLL A (0.53) or B (0.88)</v>
          </cell>
        </row>
        <row r="1859">
          <cell r="A1859">
            <v>81794</v>
          </cell>
          <cell r="B1859" t="str">
            <v>Nulux Active Eyas 1.60 Suntech HVLL Blue Control A (0.53) or B (0.88)</v>
          </cell>
        </row>
        <row r="1860">
          <cell r="A1860">
            <v>81795</v>
          </cell>
          <cell r="B1860" t="str">
            <v>Nulux Active Eynoa  1.67  SHV A (0.53) or B (0.88)</v>
          </cell>
        </row>
        <row r="1861">
          <cell r="A1861">
            <v>81796</v>
          </cell>
          <cell r="B1861" t="str">
            <v>Nulux Active Eynoa 1.67  HVLL A (0.53) or B (0.88)</v>
          </cell>
        </row>
        <row r="1862">
          <cell r="A1862">
            <v>81797</v>
          </cell>
          <cell r="B1862" t="str">
            <v>Nulux Active Eynoa 1.67  HVLL Blue Control A (0.53) or B (0.88)</v>
          </cell>
        </row>
        <row r="1863">
          <cell r="A1863">
            <v>81798</v>
          </cell>
          <cell r="B1863" t="str">
            <v>Nulux Active Eynoa 1.67 Suntech SHV A (0.53) or B (0.88)</v>
          </cell>
        </row>
        <row r="1864">
          <cell r="A1864">
            <v>81799</v>
          </cell>
          <cell r="B1864" t="str">
            <v>Nulux Active Eynoa 1.67 Suntech HVLL A (0.53) or B (0.88)</v>
          </cell>
        </row>
        <row r="1865">
          <cell r="A1865">
            <v>81800</v>
          </cell>
          <cell r="B1865" t="str">
            <v>Nulux Active Eynoa 1.67 Suntech HVLL Blue Control A (0.53) or B (0.88)</v>
          </cell>
        </row>
        <row r="1866">
          <cell r="A1866">
            <v>81801</v>
          </cell>
          <cell r="B1866" t="str">
            <v>Emerald Anti Fatigue (0.50-1.00)</v>
          </cell>
        </row>
        <row r="1867">
          <cell r="A1867">
            <v>81802</v>
          </cell>
          <cell r="B1867" t="str">
            <v>Emerald Anti Fatigue (0.50-1.00) 1.6 index</v>
          </cell>
        </row>
        <row r="1868">
          <cell r="A1868">
            <v>81803</v>
          </cell>
          <cell r="B1868" t="str">
            <v>Emerald Anti Fatigue (0.50-1.00) 1.67 index</v>
          </cell>
        </row>
        <row r="1869">
          <cell r="A1869">
            <v>81804</v>
          </cell>
          <cell r="B1869" t="str">
            <v>Emerald Anti Fatigue (0.50-1.00) Polarised</v>
          </cell>
        </row>
        <row r="1870">
          <cell r="A1870">
            <v>81805</v>
          </cell>
          <cell r="B1870" t="str">
            <v>Emerald Anti Fatigue (0.50-1.00) Transitions</v>
          </cell>
        </row>
        <row r="1871">
          <cell r="A1871">
            <v>81806</v>
          </cell>
          <cell r="B1871" t="str">
            <v>Emerald Anti Fatigue (0.50-1.00) Trivex</v>
          </cell>
        </row>
        <row r="1872">
          <cell r="A1872">
            <v>81807</v>
          </cell>
          <cell r="B1872" t="str">
            <v xml:space="preserve">EasyWork S/V Screen 1.5 </v>
          </cell>
        </row>
        <row r="1873">
          <cell r="A1873">
            <v>81808</v>
          </cell>
          <cell r="B1873" t="str">
            <v>EasyWork S/V Screen 1.5 i-Relief</v>
          </cell>
        </row>
        <row r="1874">
          <cell r="A1874">
            <v>81809</v>
          </cell>
          <cell r="B1874" t="str">
            <v>EasyWork S/V Screen 1.5 Transitions i-Relief</v>
          </cell>
        </row>
        <row r="1875">
          <cell r="A1875">
            <v>81810</v>
          </cell>
          <cell r="B1875" t="str">
            <v>EasyWork S/V Screen 1.6 i-Relief</v>
          </cell>
        </row>
        <row r="1876">
          <cell r="A1876">
            <v>81811</v>
          </cell>
          <cell r="B1876" t="str">
            <v>Nulux Active TF 1.50 Sensity Hard A (0.53) or B (0.88)</v>
          </cell>
        </row>
        <row r="1877">
          <cell r="A1877">
            <v>81812</v>
          </cell>
          <cell r="B1877" t="str">
            <v>Nulux Active TF 1.50 Sensity SHV A (0.53) or B (0.88)</v>
          </cell>
        </row>
        <row r="1878">
          <cell r="A1878">
            <v>81813</v>
          </cell>
          <cell r="B1878" t="str">
            <v>Nulux Active TF 1.50 Sensity HVLL A (0.53) or B (0.88)</v>
          </cell>
        </row>
        <row r="1879">
          <cell r="A1879">
            <v>81814</v>
          </cell>
          <cell r="B1879" t="str">
            <v>Nulux Active TF 1.50 Sensity HVLL Blue Control A (0.53) or B (0.88)</v>
          </cell>
        </row>
        <row r="1880">
          <cell r="A1880">
            <v>81815</v>
          </cell>
          <cell r="B1880" t="str">
            <v>Nulux Active TF Eyas 1.60 Sensity Hard A (0.53) or B (0.88)</v>
          </cell>
        </row>
        <row r="1881">
          <cell r="A1881">
            <v>81816</v>
          </cell>
          <cell r="B1881" t="str">
            <v>Nulux Active TF Eyas 1.60 Sensity SHV A (0.53) or B (0.88)</v>
          </cell>
        </row>
        <row r="1882">
          <cell r="A1882">
            <v>81817</v>
          </cell>
          <cell r="B1882" t="str">
            <v>Nulux Active TF Eyas 1.60 Sensity HVLL A (0.53) or B (0.88)</v>
          </cell>
        </row>
        <row r="1883">
          <cell r="A1883">
            <v>81818</v>
          </cell>
          <cell r="B1883" t="str">
            <v>Nulux Active TF Eyas 1.60 Sensity HVLL Blue Control A (0.53) or B (0.88)</v>
          </cell>
        </row>
        <row r="1884">
          <cell r="A1884">
            <v>81819</v>
          </cell>
          <cell r="B1884" t="str">
            <v>Nulux Active TF Eynoa 1.67 Sensity SHV A (0.53) or B (0.88)</v>
          </cell>
        </row>
        <row r="1885">
          <cell r="A1885">
            <v>81820</v>
          </cell>
          <cell r="B1885" t="str">
            <v>Nulux Active TF Eynoa 1.67 Sensity HVLL A (0.53) or B (0.88)</v>
          </cell>
        </row>
        <row r="1886">
          <cell r="A1886">
            <v>81821</v>
          </cell>
          <cell r="B1886" t="str">
            <v>Nulux Active TF Eynoa 1.67 Sensity HVLL Blue Control A (0.53) or B (0.88)</v>
          </cell>
        </row>
        <row r="1887">
          <cell r="A1887">
            <v>81822</v>
          </cell>
          <cell r="B1887" t="str">
            <v>Nulux Active 1.50 Sensity Hard A (0.53) or B (0.88)</v>
          </cell>
        </row>
        <row r="1888">
          <cell r="A1888">
            <v>81823</v>
          </cell>
          <cell r="B1888" t="str">
            <v>Nulux Active 1.50 Sensity SHV A (0.53) or B (0.88)</v>
          </cell>
        </row>
        <row r="1889">
          <cell r="A1889">
            <v>81824</v>
          </cell>
          <cell r="B1889" t="str">
            <v>Nulux Active 1.50 Sensity HVLL A (0.53) or B (0.88)</v>
          </cell>
        </row>
        <row r="1890">
          <cell r="A1890">
            <v>81825</v>
          </cell>
          <cell r="B1890" t="str">
            <v>Nulux Active 1.50 Sensity HVLL Blue Control A (0.53) or B (0.88)</v>
          </cell>
        </row>
        <row r="1891">
          <cell r="A1891">
            <v>81826</v>
          </cell>
          <cell r="B1891" t="str">
            <v>Nulux Active Eyas 1.60 Sensity Hard A (0.53) or B (0.88)</v>
          </cell>
        </row>
        <row r="1892">
          <cell r="A1892">
            <v>81827</v>
          </cell>
          <cell r="B1892" t="str">
            <v>Nulux Active Eyas 1.60 Sensity SHV A (0.53) or B (0.88)</v>
          </cell>
        </row>
        <row r="1893">
          <cell r="A1893">
            <v>81828</v>
          </cell>
          <cell r="B1893" t="str">
            <v>Nulux Active Eyas 1.60 Sensity HVLL A (0.53) or B (0.88)</v>
          </cell>
        </row>
        <row r="1894">
          <cell r="A1894">
            <v>81829</v>
          </cell>
          <cell r="B1894" t="str">
            <v>Nulux Active Eyas 1.60 Sensity HVLL Blue Control A (0.53) or B (0.88)</v>
          </cell>
        </row>
        <row r="1895">
          <cell r="A1895">
            <v>81830</v>
          </cell>
          <cell r="B1895" t="str">
            <v>Nulux Active Eynoa 1.67 Sensity SHV A (0.53) or B (0.88)</v>
          </cell>
        </row>
        <row r="1896">
          <cell r="A1896">
            <v>81831</v>
          </cell>
          <cell r="B1896" t="str">
            <v>Nulux Active Eynoa 1.67 Sensity HVLL A (0.53) or B (0.88)</v>
          </cell>
        </row>
        <row r="1897">
          <cell r="A1897">
            <v>81832</v>
          </cell>
          <cell r="B1897" t="str">
            <v>Nulux Active Eynoa 1.67 Sensity HVLL Blue Control A (0.53) or B (0.88)</v>
          </cell>
        </row>
        <row r="1898">
          <cell r="A1898">
            <v>81833</v>
          </cell>
          <cell r="B1898" t="str">
            <v>Nulux Active TF 1.50 HVLL UV Control A (0.53) or B (0.88)</v>
          </cell>
        </row>
        <row r="1899">
          <cell r="A1899">
            <v>81834</v>
          </cell>
          <cell r="B1899" t="str">
            <v>Nulux Active TF 1.50 Sensity HVLL UV Control A (0.53) or B (0.88)</v>
          </cell>
        </row>
        <row r="1900">
          <cell r="A1900">
            <v>81835</v>
          </cell>
          <cell r="B1900" t="str">
            <v>Nulux Active TF Eyas 1.60 HVLL UV Control A (0.53) or B (0.88)</v>
          </cell>
        </row>
        <row r="1901">
          <cell r="A1901">
            <v>81836</v>
          </cell>
          <cell r="B1901" t="str">
            <v>Nulux Active TF Eyas 1.60 Sensity HVLL UV Control A (0.53) or B (0.88)</v>
          </cell>
        </row>
        <row r="1902">
          <cell r="A1902">
            <v>81837</v>
          </cell>
          <cell r="B1902" t="str">
            <v>Nulux Active TF Eynoa 1.67 HVLL UV Control A (0.53) or B (0.88)</v>
          </cell>
        </row>
        <row r="1903">
          <cell r="A1903">
            <v>81838</v>
          </cell>
          <cell r="B1903" t="str">
            <v>Nulux Active TF Eynoa 1.67 Sensity HVLL UV Control A (0.53) or B (0.88)</v>
          </cell>
        </row>
        <row r="1904">
          <cell r="A1904">
            <v>81839</v>
          </cell>
          <cell r="B1904" t="str">
            <v>Nulux Active 1.50 HVLL UV Control A (0.53) or B (0.88)</v>
          </cell>
        </row>
        <row r="1905">
          <cell r="A1905">
            <v>81840</v>
          </cell>
          <cell r="B1905" t="str">
            <v>Nulux Active 1.50 Sensity HVP A (0.53) or B (0.88)</v>
          </cell>
        </row>
        <row r="1906">
          <cell r="A1906">
            <v>81841</v>
          </cell>
          <cell r="B1906" t="str">
            <v>Nulux Active 1.50 Sensity HVLL UV Control A (0.53) or B (0.88)</v>
          </cell>
        </row>
        <row r="1907">
          <cell r="A1907">
            <v>81842</v>
          </cell>
          <cell r="B1907" t="str">
            <v>Nulux Active Eyas 1.6 HVLL UV Control A (0.53) or B (0.88)</v>
          </cell>
        </row>
        <row r="1908">
          <cell r="A1908">
            <v>81843</v>
          </cell>
          <cell r="B1908" t="str">
            <v>Nulux Active Eyas 1.60 Sensity HVLL UV Control A (0.53) or B (0.88)</v>
          </cell>
        </row>
        <row r="1909">
          <cell r="A1909">
            <v>81844</v>
          </cell>
          <cell r="B1909" t="str">
            <v>Nulux Active Eynoa 1.67 HVLL UV Control A (0.53) or B (0.88)</v>
          </cell>
        </row>
        <row r="1910">
          <cell r="A1910">
            <v>81845</v>
          </cell>
          <cell r="B1910" t="str">
            <v>Nulux Active Eynoa 1.67 Sensity HVLL UV Control A (0.53) or B (0.88)</v>
          </cell>
        </row>
        <row r="1911">
          <cell r="A1911">
            <v>81846</v>
          </cell>
          <cell r="B1911" t="str">
            <v>Apex Anti Fatigue 1.50</v>
          </cell>
        </row>
        <row r="1912">
          <cell r="A1912">
            <v>81847</v>
          </cell>
          <cell r="B1912" t="str">
            <v>Apex Anti Fatigue 1.60 HC</v>
          </cell>
        </row>
        <row r="1913">
          <cell r="A1913">
            <v>81848</v>
          </cell>
          <cell r="B1913" t="str">
            <v>Apex Anti Fatigue 1.67 HC</v>
          </cell>
        </row>
        <row r="1914">
          <cell r="A1914">
            <v>81849</v>
          </cell>
          <cell r="B1914" t="str">
            <v>Apex Anti Fatigue 1.50 Transitions® T7 HC</v>
          </cell>
        </row>
        <row r="1915">
          <cell r="A1915">
            <v>81850</v>
          </cell>
          <cell r="B1915" t="str">
            <v>Apex Anti Fatigue 1.60 Transitions® T7 HC</v>
          </cell>
        </row>
        <row r="1916">
          <cell r="A1916">
            <v>81851</v>
          </cell>
          <cell r="B1916" t="str">
            <v>EasyWork S/V Screen 1.6 Transitions i-Relief</v>
          </cell>
        </row>
        <row r="1917">
          <cell r="A1917">
            <v>81852</v>
          </cell>
          <cell r="B1917" t="str">
            <v>Incredible Flexi Hard 1.5</v>
          </cell>
        </row>
        <row r="1918">
          <cell r="A1918">
            <v>81853</v>
          </cell>
          <cell r="B1918" t="str">
            <v>Incredible Flexi ARC 1.5</v>
          </cell>
        </row>
        <row r="1919">
          <cell r="A1919">
            <v>81854</v>
          </cell>
          <cell r="B1919" t="str">
            <v>Incredible Flexi Protect Your Eyes</v>
          </cell>
        </row>
        <row r="1920">
          <cell r="A1920">
            <v>81855</v>
          </cell>
          <cell r="B1920" t="str">
            <v>Incredible Flexi Protect Your Eyes ARC</v>
          </cell>
        </row>
        <row r="1921">
          <cell r="A1921">
            <v>81856</v>
          </cell>
          <cell r="B1921" t="str">
            <v>Incredible Flexi Hard 1.6</v>
          </cell>
        </row>
        <row r="1922">
          <cell r="A1922">
            <v>81857</v>
          </cell>
          <cell r="B1922" t="str">
            <v>Incredible Flexi ARC 1.6</v>
          </cell>
        </row>
        <row r="1923">
          <cell r="A1923">
            <v>81858</v>
          </cell>
          <cell r="B1923" t="str">
            <v>RO RELAXX</v>
          </cell>
        </row>
        <row r="1924">
          <cell r="A1924">
            <v>81859</v>
          </cell>
          <cell r="B1924" t="str">
            <v>SEIKO EXTENSIVE VISION 1.5 Uncoated</v>
          </cell>
        </row>
        <row r="1925">
          <cell r="A1925">
            <v>81860</v>
          </cell>
          <cell r="B1925" t="str">
            <v>SEIKO EXTENSIVE VISION 1.5 Polarising Uncoated</v>
          </cell>
        </row>
        <row r="1926">
          <cell r="A1926">
            <v>81861</v>
          </cell>
          <cell r="B1926" t="str">
            <v>SEIKO EXTENSIVE VISION 1.5 Drivewear Uncoated</v>
          </cell>
        </row>
        <row r="1927">
          <cell r="A1927">
            <v>81862</v>
          </cell>
          <cell r="B1927" t="str">
            <v>SEIKO EXTENSIVE VISION 1.5 Transitions 7 Uncoated</v>
          </cell>
        </row>
        <row r="1928">
          <cell r="A1928">
            <v>81863</v>
          </cell>
          <cell r="B1928" t="str">
            <v>SEIKO EXTENSIVE VISION Tribrid Uncoated</v>
          </cell>
        </row>
        <row r="1929">
          <cell r="A1929">
            <v>81864</v>
          </cell>
          <cell r="B1929" t="str">
            <v>SEIKO EXTENSIVE VISION Tribrid Transitions 7 Uncoated</v>
          </cell>
        </row>
        <row r="1930">
          <cell r="A1930">
            <v>81865</v>
          </cell>
          <cell r="B1930" t="str">
            <v>SEIKO EXTENSIVE VISION 1.6 Uncoated</v>
          </cell>
        </row>
        <row r="1931">
          <cell r="A1931">
            <v>81866</v>
          </cell>
          <cell r="B1931" t="str">
            <v>SEIKO EXTENSIVE VISION 1.6 Polarising Uncoated</v>
          </cell>
        </row>
        <row r="1932">
          <cell r="A1932">
            <v>81867</v>
          </cell>
          <cell r="B1932" t="str">
            <v>SEIKO EXTENSIVE VISION 1.6 Transitions 7 Uncoated</v>
          </cell>
        </row>
        <row r="1933">
          <cell r="A1933">
            <v>81868</v>
          </cell>
          <cell r="B1933" t="str">
            <v>SEIKO EXTENSIVE VISION 1.67 Uncoated</v>
          </cell>
        </row>
        <row r="1934">
          <cell r="A1934">
            <v>81869</v>
          </cell>
          <cell r="B1934" t="str">
            <v>SEIKO EXTENSIVE VISION 1.67 Polarising Uncoated</v>
          </cell>
        </row>
        <row r="1935">
          <cell r="A1935">
            <v>81870</v>
          </cell>
          <cell r="B1935" t="str">
            <v>SEIKO EXTENSIVE VISION 1.67 Transitions 7 Uncoated</v>
          </cell>
        </row>
        <row r="1936">
          <cell r="A1936">
            <v>81871</v>
          </cell>
          <cell r="B1936" t="str">
            <v>SEIKO EXTENSIVE VISION 1.74 Uncoated</v>
          </cell>
        </row>
        <row r="1937">
          <cell r="A1937">
            <v>81872</v>
          </cell>
          <cell r="B1937" t="str">
            <v>Spec Active Student 1.50 UNC</v>
          </cell>
        </row>
        <row r="1938">
          <cell r="A1938">
            <v>81873</v>
          </cell>
          <cell r="B1938" t="str">
            <v>Spec Active Student 1.50 Hard</v>
          </cell>
        </row>
        <row r="1939">
          <cell r="A1939">
            <v>81874</v>
          </cell>
          <cell r="B1939" t="str">
            <v>Spec Active Student 1.50 HMC</v>
          </cell>
        </row>
        <row r="1940">
          <cell r="A1940">
            <v>81875</v>
          </cell>
          <cell r="B1940" t="str">
            <v>Spec Active Student 1.50 SHMC</v>
          </cell>
        </row>
        <row r="1941">
          <cell r="A1941">
            <v>81877</v>
          </cell>
          <cell r="B1941" t="str">
            <v>Spec Active Student 1.50 Climatio UNC</v>
          </cell>
        </row>
        <row r="1942">
          <cell r="A1942">
            <v>81878</v>
          </cell>
          <cell r="B1942" t="str">
            <v>Spec Active Student 1.50 Climatio Hard</v>
          </cell>
        </row>
        <row r="1943">
          <cell r="A1943">
            <v>81879</v>
          </cell>
          <cell r="B1943" t="str">
            <v>Spec Active Student 1.50 Climatio HMC</v>
          </cell>
        </row>
        <row r="1944">
          <cell r="A1944">
            <v>81880</v>
          </cell>
          <cell r="B1944" t="str">
            <v>Spec Active Student 1.50 Climatio SHMC</v>
          </cell>
        </row>
        <row r="1945">
          <cell r="A1945">
            <v>81882</v>
          </cell>
          <cell r="B1945" t="str">
            <v>Spec Active Student 1.60 Hard</v>
          </cell>
        </row>
        <row r="1946">
          <cell r="A1946">
            <v>81883</v>
          </cell>
          <cell r="B1946" t="str">
            <v>Spec Active Student 1.60 HMC</v>
          </cell>
        </row>
        <row r="1947">
          <cell r="A1947">
            <v>81884</v>
          </cell>
          <cell r="B1947" t="str">
            <v>Spec Active Student 1.60 SHMC</v>
          </cell>
        </row>
        <row r="1948">
          <cell r="A1948">
            <v>81886</v>
          </cell>
          <cell r="B1948" t="str">
            <v>Spec Active Student 1.60 Climatio Hard</v>
          </cell>
        </row>
        <row r="1949">
          <cell r="A1949">
            <v>81887</v>
          </cell>
          <cell r="B1949" t="str">
            <v>Spec Active Student 1.60 Climatio HMC</v>
          </cell>
        </row>
        <row r="1950">
          <cell r="A1950">
            <v>81888</v>
          </cell>
          <cell r="B1950" t="str">
            <v>Spec Active Student 1.60 Climatio SHMC</v>
          </cell>
        </row>
        <row r="1951">
          <cell r="A1951">
            <v>81890</v>
          </cell>
          <cell r="B1951" t="str">
            <v>Spec Active Student 1.67 HMC</v>
          </cell>
        </row>
        <row r="1952">
          <cell r="A1952">
            <v>81891</v>
          </cell>
          <cell r="B1952" t="str">
            <v>Spec Active Student 1.67 SHMC</v>
          </cell>
        </row>
        <row r="1953">
          <cell r="A1953">
            <v>81893</v>
          </cell>
          <cell r="B1953" t="str">
            <v>Spec Active Student 1.67 Climatio HMC</v>
          </cell>
        </row>
        <row r="1954">
          <cell r="A1954">
            <v>81894</v>
          </cell>
          <cell r="B1954" t="str">
            <v>Spec Active Student 1.67 Climatio SHMC</v>
          </cell>
        </row>
        <row r="1955">
          <cell r="A1955">
            <v>81895</v>
          </cell>
          <cell r="B1955" t="str">
            <v>Shamir Relax 1.5 Hard Coat</v>
          </cell>
        </row>
        <row r="1956">
          <cell r="A1956">
            <v>81896</v>
          </cell>
          <cell r="B1956" t="str">
            <v>Shamir Relax 1.5 Glacier Plus</v>
          </cell>
        </row>
        <row r="1957">
          <cell r="A1957">
            <v>81897</v>
          </cell>
          <cell r="B1957" t="str">
            <v>Shamir Relax Polycarbonate 1.59 Hard Coat</v>
          </cell>
        </row>
        <row r="1958">
          <cell r="A1958">
            <v>81898</v>
          </cell>
          <cell r="B1958" t="str">
            <v>Shamir Relax Polycarbonate 1.59 Glacier Plus</v>
          </cell>
        </row>
        <row r="1959">
          <cell r="A1959">
            <v>81899</v>
          </cell>
          <cell r="B1959" t="str">
            <v>Shamir Relax 1.6 Hard Coat</v>
          </cell>
        </row>
        <row r="1960">
          <cell r="A1960">
            <v>81900</v>
          </cell>
          <cell r="B1960" t="str">
            <v>Shamir Relax 1.6 Glacier Plus</v>
          </cell>
        </row>
        <row r="1961">
          <cell r="A1961">
            <v>81901</v>
          </cell>
          <cell r="B1961" t="str">
            <v>Shamir Relax Transitions and XTRActive 1.5 Hard Coat</v>
          </cell>
        </row>
        <row r="1962">
          <cell r="A1962">
            <v>81902</v>
          </cell>
          <cell r="B1962" t="str">
            <v>Shamir Relax Transitions and XTRActive 1.5 Glacier Plus</v>
          </cell>
        </row>
        <row r="1963">
          <cell r="A1963">
            <v>81903</v>
          </cell>
          <cell r="B1963" t="str">
            <v>Shamir Relax Polycarbonate Transitions and XTRActive 1.59 Hard Coat</v>
          </cell>
        </row>
        <row r="1964">
          <cell r="A1964">
            <v>81904</v>
          </cell>
          <cell r="B1964" t="str">
            <v>Shamir Relax Polycarbonate Transitions and XTRActive 1.59 Glacier Plus</v>
          </cell>
        </row>
        <row r="1965">
          <cell r="A1965">
            <v>81905</v>
          </cell>
          <cell r="B1965" t="str">
            <v>Shamir Relax Transitions and XTRActive 1.6 Hard Coat</v>
          </cell>
        </row>
        <row r="1966">
          <cell r="A1966">
            <v>81906</v>
          </cell>
          <cell r="B1966" t="str">
            <v>Shamir Relax Transitions and XTRActive 1.6 Glacier Plus</v>
          </cell>
        </row>
        <row r="1967">
          <cell r="A1967">
            <v>81920</v>
          </cell>
          <cell r="B1967" t="str">
            <v>OS Smart SV Attitude Transition and XTRActive 1.5 Glacier Plus</v>
          </cell>
        </row>
        <row r="1968">
          <cell r="A1968">
            <v>81921</v>
          </cell>
          <cell r="B1968" t="str">
            <v>OS Smart SV Attitude Transition and XTRActive 1.6 Hard Coat</v>
          </cell>
        </row>
        <row r="1969">
          <cell r="A1969">
            <v>81922</v>
          </cell>
          <cell r="B1969" t="str">
            <v>OS Smart SV Attitude Transition and XTRActive 1.6 Glacier Plus</v>
          </cell>
        </row>
        <row r="1970">
          <cell r="A1970">
            <v>81923</v>
          </cell>
          <cell r="B1970" t="str">
            <v>OS Smart SV Attitude Transition and XTRActive 1.67 Hard Coat</v>
          </cell>
        </row>
        <row r="1971">
          <cell r="A1971">
            <v>81924</v>
          </cell>
          <cell r="B1971" t="str">
            <v>OS Smart SV Attitude Transition and XTRActive 1.67 Glacier Plus</v>
          </cell>
        </row>
        <row r="1972">
          <cell r="A1972">
            <v>81925</v>
          </cell>
          <cell r="B1972" t="str">
            <v>OS Smart SV Attitude Polarized 1.5 Hard Coat</v>
          </cell>
        </row>
        <row r="1973">
          <cell r="A1973">
            <v>81926</v>
          </cell>
          <cell r="B1973" t="str">
            <v>OS Smart SV Attitude Polarized 1.5 Glacier Plus</v>
          </cell>
        </row>
        <row r="1974">
          <cell r="A1974">
            <v>81927</v>
          </cell>
          <cell r="B1974" t="str">
            <v>OS Smart SV Attitude Polarized 1.6 Hard Coat</v>
          </cell>
        </row>
        <row r="1975">
          <cell r="A1975">
            <v>81928</v>
          </cell>
          <cell r="B1975" t="str">
            <v>OS Smart SV Attitude Polarized 1.6 Glacier Plus</v>
          </cell>
        </row>
        <row r="1976">
          <cell r="A1976">
            <v>81929</v>
          </cell>
          <cell r="B1976" t="str">
            <v>OS Smart SV Attitude Polarized 1.67 Hard Coat</v>
          </cell>
        </row>
        <row r="1977">
          <cell r="A1977">
            <v>81930</v>
          </cell>
          <cell r="B1977" t="str">
            <v>OS Smart SV Attitude Polarized 1.67 Glacier Plus</v>
          </cell>
        </row>
        <row r="1978">
          <cell r="A1978">
            <v>81931</v>
          </cell>
          <cell r="B1978" t="str">
            <v>OS Smart SV Attitude Polycarbonate Polarized 1.59 Hard Coat</v>
          </cell>
        </row>
        <row r="1979">
          <cell r="A1979">
            <v>81932</v>
          </cell>
          <cell r="B1979" t="str">
            <v>OS Smart SV Attitude Polycarbonate Polarized 1.59 Glacier Plus</v>
          </cell>
        </row>
        <row r="1980">
          <cell r="A1980">
            <v>81933</v>
          </cell>
          <cell r="B1980" t="str">
            <v>OS Smart SV Attitude Polycarbonate 1.59 Hard Coat</v>
          </cell>
        </row>
        <row r="1981">
          <cell r="A1981">
            <v>81934</v>
          </cell>
          <cell r="B1981" t="str">
            <v xml:space="preserve">OS Smart SV Attitude Polycarbonate 1.59 Glacier Plus </v>
          </cell>
        </row>
        <row r="1982">
          <cell r="A1982">
            <v>81935</v>
          </cell>
          <cell r="B1982" t="str">
            <v>OS Smart SV Attitude Polycarbonate Transition and XTRActive 1.59 Hard Coat</v>
          </cell>
        </row>
        <row r="1983">
          <cell r="A1983">
            <v>81936</v>
          </cell>
          <cell r="B1983" t="str">
            <v>OS Smart SV Attitude Polycarbonate Transition and XTRActive 1.59 Glacier Plus</v>
          </cell>
        </row>
        <row r="1984">
          <cell r="A1984">
            <v>81937</v>
          </cell>
          <cell r="B1984" t="str">
            <v>OS Smart SV Attitude Drivewear 1.5 Hard Coat</v>
          </cell>
        </row>
        <row r="1985">
          <cell r="A1985">
            <v>81938</v>
          </cell>
          <cell r="B1985" t="str">
            <v>OS Smart SV Attitude Drivewear 1.5 Glacier Plus</v>
          </cell>
        </row>
        <row r="1986">
          <cell r="A1986">
            <v>81939</v>
          </cell>
          <cell r="B1986" t="str">
            <v>OS Smart SV Attitude Trivex 1.53 Hard Coat</v>
          </cell>
        </row>
        <row r="1987">
          <cell r="A1987">
            <v>81940</v>
          </cell>
          <cell r="B1987" t="str">
            <v>OS Smart SV Attitude Trivex 1.53 Glacier Plus</v>
          </cell>
        </row>
        <row r="1988">
          <cell r="A1988">
            <v>81941</v>
          </cell>
          <cell r="B1988" t="str">
            <v>OS Golf - SV Trivex  1.53 Glacier</v>
          </cell>
        </row>
        <row r="1989">
          <cell r="A1989">
            <v>81942</v>
          </cell>
          <cell r="B1989" t="str">
            <v>OS Golf - SV Polycarbonate 1.59 Glacier Plus</v>
          </cell>
        </row>
        <row r="1990">
          <cell r="A1990">
            <v>81943</v>
          </cell>
          <cell r="B1990" t="str">
            <v>OS Golf - SV Polycarbonate Polarized 1.59 Glacier Plus</v>
          </cell>
        </row>
        <row r="1991">
          <cell r="A1991">
            <v>81944</v>
          </cell>
          <cell r="B1991" t="str">
            <v>OS Golf - SV Polycarbonate Transition and XTRActive 1.59 Glacier Plus</v>
          </cell>
        </row>
        <row r="1992">
          <cell r="A1992">
            <v>81945</v>
          </cell>
          <cell r="B1992" t="str">
            <v xml:space="preserve">OS Golf - SV 1.6 Glacier Plus </v>
          </cell>
        </row>
        <row r="1993">
          <cell r="A1993">
            <v>81946</v>
          </cell>
          <cell r="B1993" t="str">
            <v>OS Golf - SV Transition and XTRActive 1.6 Glacier Plus</v>
          </cell>
        </row>
        <row r="1994">
          <cell r="A1994">
            <v>81947</v>
          </cell>
          <cell r="B1994" t="str">
            <v>OS Golf - SV Polarized 1.6 Glacier Plus</v>
          </cell>
        </row>
        <row r="1995">
          <cell r="A1995">
            <v>81948</v>
          </cell>
          <cell r="B1995" t="str">
            <v>OS  Run - SV Trivex  1.53 Glacier Plus</v>
          </cell>
        </row>
        <row r="1996">
          <cell r="A1996">
            <v>81949</v>
          </cell>
          <cell r="B1996" t="str">
            <v>OS  Run - SV Polycarbonate 1.59 Glacier Plus</v>
          </cell>
        </row>
        <row r="1997">
          <cell r="A1997">
            <v>81950</v>
          </cell>
          <cell r="B1997" t="str">
            <v>OS  Run - SV 1.6 Glacier Plus</v>
          </cell>
        </row>
        <row r="1998">
          <cell r="A1998">
            <v>81951</v>
          </cell>
          <cell r="B1998" t="str">
            <v>OS  Run - SV Polycarbonate Transition and XTRActive 1.59 Glacier Plus</v>
          </cell>
        </row>
        <row r="1999">
          <cell r="A1999">
            <v>81952</v>
          </cell>
          <cell r="B1999" t="str">
            <v>OS  Run - SV Transition and XTRActive 1.6 Glacier Plus</v>
          </cell>
        </row>
        <row r="2000">
          <cell r="A2000">
            <v>81953</v>
          </cell>
          <cell r="B2000" t="str">
            <v>OS  Run - SV Polycarbonate Polarized 1.59 Glacier Plus</v>
          </cell>
        </row>
        <row r="2001">
          <cell r="A2001">
            <v>81954</v>
          </cell>
          <cell r="B2001" t="str">
            <v>OS  Run - SV Polarized 1.6 Glacier Plus</v>
          </cell>
        </row>
        <row r="2002">
          <cell r="A2002">
            <v>81955</v>
          </cell>
          <cell r="B2002" t="str">
            <v>OS Smart SV Polarized 1.67 Hard Coat</v>
          </cell>
        </row>
        <row r="2003">
          <cell r="A2003">
            <v>81956</v>
          </cell>
          <cell r="B2003" t="str">
            <v>OS Smart SV Polarized 1.67 Glacier Plus</v>
          </cell>
        </row>
        <row r="2004">
          <cell r="A2004">
            <v>81957</v>
          </cell>
          <cell r="B2004" t="str">
            <v>OS Smart SV Polycarbonate Polarized 1.59 Hard Coat</v>
          </cell>
        </row>
        <row r="2005">
          <cell r="A2005">
            <v>81958</v>
          </cell>
          <cell r="B2005" t="str">
            <v>OS Smart SV Polycarbonate Polarized 1.59 Glacier Plus</v>
          </cell>
        </row>
        <row r="2006">
          <cell r="A2006">
            <v>81959</v>
          </cell>
          <cell r="B2006" t="str">
            <v>OS Smart SV Polycarbonate 1.59 Hard Coat</v>
          </cell>
        </row>
        <row r="2007">
          <cell r="A2007">
            <v>81960</v>
          </cell>
          <cell r="B2007" t="str">
            <v>OS Smart SV Polycarbonate 1.59 Glacier Plus</v>
          </cell>
        </row>
        <row r="2008">
          <cell r="A2008">
            <v>81961</v>
          </cell>
          <cell r="B2008" t="str">
            <v>OS Smart SV Polycarbonate Transition and XTRActive 1.59 Hard Coat</v>
          </cell>
        </row>
        <row r="2009">
          <cell r="A2009">
            <v>81962</v>
          </cell>
          <cell r="B2009" t="str">
            <v>OS Smart SV Polycarbonate Transition and XTRActive 1.59 Glacier Plus</v>
          </cell>
        </row>
        <row r="2010">
          <cell r="A2010">
            <v>81963</v>
          </cell>
          <cell r="B2010" t="str">
            <v>OS Smart SV Drivewear 1.5 Hard Coat</v>
          </cell>
        </row>
        <row r="2011">
          <cell r="A2011">
            <v>81964</v>
          </cell>
          <cell r="B2011" t="str">
            <v>OS Smart SV Drivewear 1.5 Glacier Plus</v>
          </cell>
        </row>
        <row r="2012">
          <cell r="A2012">
            <v>81965</v>
          </cell>
          <cell r="B2012" t="str">
            <v>OS Smart SV Trivex 1.53 Hard Coat</v>
          </cell>
        </row>
        <row r="2013">
          <cell r="A2013">
            <v>81966</v>
          </cell>
          <cell r="B2013" t="str">
            <v>OS Smart SV Trivex 1.53 Glacier Plus</v>
          </cell>
        </row>
        <row r="2014">
          <cell r="A2014">
            <v>81967</v>
          </cell>
          <cell r="B2014" t="str">
            <v>OS Smart SV Attitude 1.5 Hard Coat</v>
          </cell>
        </row>
        <row r="2015">
          <cell r="A2015">
            <v>81968</v>
          </cell>
          <cell r="B2015" t="str">
            <v>OS Smart SV Attitude 1.5 Glacier Plus</v>
          </cell>
        </row>
        <row r="2016">
          <cell r="A2016">
            <v>81969</v>
          </cell>
          <cell r="B2016" t="str">
            <v>OS Smart SV Attitude 1.6 Hard Coat</v>
          </cell>
        </row>
        <row r="2017">
          <cell r="A2017">
            <v>81970</v>
          </cell>
          <cell r="B2017" t="str">
            <v>OS Smart SV Attitude 1.6 Glacier Plus</v>
          </cell>
        </row>
        <row r="2018">
          <cell r="A2018">
            <v>81971</v>
          </cell>
          <cell r="B2018" t="str">
            <v>OS Smart SV Attitude 1.67 Hard Coat</v>
          </cell>
        </row>
        <row r="2019">
          <cell r="A2019">
            <v>81972</v>
          </cell>
          <cell r="B2019" t="str">
            <v>OS Smart SV Attitude 1.67 Glacier Plus</v>
          </cell>
        </row>
        <row r="2020">
          <cell r="A2020">
            <v>81973</v>
          </cell>
          <cell r="B2020" t="str">
            <v>OS Smart SV Attitude Transition and XTRActive 1.5 Hard Coat</v>
          </cell>
        </row>
        <row r="2021">
          <cell r="A2021">
            <v>81974</v>
          </cell>
          <cell r="B2021" t="str">
            <v>SEIKO 1.5 Uncoated Standard</v>
          </cell>
        </row>
        <row r="2022">
          <cell r="A2022">
            <v>81975</v>
          </cell>
          <cell r="B2022" t="str">
            <v>SEIKO 1.5 Hard Standard</v>
          </cell>
        </row>
        <row r="2023">
          <cell r="A2023">
            <v>81976</v>
          </cell>
          <cell r="B2023" t="str">
            <v>SEIKO 1.50 Transitions 7 Hard Standard</v>
          </cell>
        </row>
        <row r="2024">
          <cell r="A2024">
            <v>81977</v>
          </cell>
          <cell r="B2024" t="str">
            <v>SEIKO 1.50 Transitions 7 HMC Standard</v>
          </cell>
        </row>
        <row r="2025">
          <cell r="A2025">
            <v>81978</v>
          </cell>
          <cell r="B2025" t="str">
            <v>SEIKO Trivex Hard Standard</v>
          </cell>
        </row>
        <row r="2026">
          <cell r="A2026">
            <v>81979</v>
          </cell>
          <cell r="B2026" t="str">
            <v>SEIKO Trivex SCC Standard</v>
          </cell>
        </row>
        <row r="2027">
          <cell r="A2027">
            <v>81980</v>
          </cell>
          <cell r="B2027" t="str">
            <v>SEIKO Trivex Uncoated Surfaced</v>
          </cell>
        </row>
        <row r="2028">
          <cell r="A2028">
            <v>81981</v>
          </cell>
          <cell r="B2028" t="str">
            <v>SEIKO 1.60 Hard Standard</v>
          </cell>
        </row>
        <row r="2029">
          <cell r="A2029">
            <v>81982</v>
          </cell>
          <cell r="B2029" t="str">
            <v>SEIKO 1.60 HMC Standard</v>
          </cell>
        </row>
        <row r="2030">
          <cell r="A2030">
            <v>82002</v>
          </cell>
          <cell r="B2030" t="str">
            <v>Bifocal - Aspheric Lenticular/Elipsoid</v>
          </cell>
        </row>
        <row r="2031">
          <cell r="A2031">
            <v>82003</v>
          </cell>
          <cell r="B2031" t="str">
            <v>Bifocal - Solid 74x40 Seg</v>
          </cell>
        </row>
        <row r="2032">
          <cell r="A2032">
            <v>82004</v>
          </cell>
          <cell r="B2032" t="str">
            <v>Bifocal - Executive 74mm</v>
          </cell>
        </row>
        <row r="2033">
          <cell r="A2033">
            <v>82005</v>
          </cell>
          <cell r="B2033" t="str">
            <v>Trifocal - Flat-Top/Executive 74mm</v>
          </cell>
        </row>
        <row r="2034">
          <cell r="A2034">
            <v>82006</v>
          </cell>
          <cell r="B2034" t="str">
            <v>Easy Vision F/T SunScreenUV 70/28</v>
          </cell>
        </row>
        <row r="2035">
          <cell r="A2035">
            <v>82011</v>
          </cell>
          <cell r="B2035" t="str">
            <v>Orma Omega Bifocal Crizal</v>
          </cell>
        </row>
        <row r="2036">
          <cell r="A2036">
            <v>82022</v>
          </cell>
          <cell r="B2036" t="str">
            <v>Signet Armorlite F/T Trifocal 1.5 Photoview 74/28 RLXplus</v>
          </cell>
        </row>
        <row r="2037">
          <cell r="A2037">
            <v>82024</v>
          </cell>
          <cell r="B2037" t="str">
            <v>Orma Flat top 28 Crizal</v>
          </cell>
        </row>
        <row r="2038">
          <cell r="A2038">
            <v>82025</v>
          </cell>
          <cell r="B2038" t="str">
            <v>OrmaFlat top 35 Crizal</v>
          </cell>
        </row>
        <row r="2039">
          <cell r="A2039">
            <v>82026</v>
          </cell>
          <cell r="B2039" t="str">
            <v>Orma 28 Seg Transitions Supra</v>
          </cell>
        </row>
        <row r="2040">
          <cell r="A2040">
            <v>82027</v>
          </cell>
          <cell r="B2040" t="str">
            <v>Orma 28 Seg Transitions Crizal</v>
          </cell>
        </row>
        <row r="2041">
          <cell r="A2041">
            <v>82031</v>
          </cell>
          <cell r="B2041" t="str">
            <v>Airwear 28 Seg Flat Top Supra</v>
          </cell>
        </row>
        <row r="2042">
          <cell r="A2042">
            <v>82032</v>
          </cell>
          <cell r="B2042" t="str">
            <v>Airwear 28 Seg Flat Top Crizal</v>
          </cell>
        </row>
        <row r="2043">
          <cell r="A2043">
            <v>82035</v>
          </cell>
          <cell r="B2043" t="str">
            <v>Petite Flat Top 1.56 HMC</v>
          </cell>
        </row>
        <row r="2044">
          <cell r="A2044">
            <v>82036</v>
          </cell>
          <cell r="B2044" t="str">
            <v>Quality FT 28 (MR-10™) Emerald 1.67</v>
          </cell>
        </row>
        <row r="2045">
          <cell r="A2045">
            <v>82037</v>
          </cell>
          <cell r="B2045" t="str">
            <v>Evo FT28 Sphere Powers Only</v>
          </cell>
        </row>
        <row r="2046">
          <cell r="A2046">
            <v>82039</v>
          </cell>
          <cell r="B2046" t="str">
            <v>VISION 1.56 SunSmart Flat top 70/35seg</v>
          </cell>
        </row>
        <row r="2047">
          <cell r="A2047">
            <v>82041</v>
          </cell>
          <cell r="B2047" t="str">
            <v>Evo Flat Top 70/35 H/C</v>
          </cell>
        </row>
        <row r="2048">
          <cell r="A2048">
            <v>82042</v>
          </cell>
          <cell r="B2048" t="str">
            <v>Evo Flat Top 70/35 Crizal</v>
          </cell>
        </row>
        <row r="2049">
          <cell r="A2049">
            <v>82043</v>
          </cell>
          <cell r="B2049" t="str">
            <v>Evo Flat Top 70/35 Crizal A2</v>
          </cell>
        </row>
        <row r="2050">
          <cell r="A2050">
            <v>82044</v>
          </cell>
          <cell r="B2050" t="str">
            <v>Evo Flat Top 70/28 Crizal A2</v>
          </cell>
        </row>
        <row r="2051">
          <cell r="A2051">
            <v>82045</v>
          </cell>
          <cell r="B2051" t="str">
            <v>Evo Flat Top Transitions T6 Crizal A2</v>
          </cell>
        </row>
        <row r="2052">
          <cell r="A2052">
            <v>82047</v>
          </cell>
          <cell r="B2052" t="str">
            <v xml:space="preserve">High Addition Flat Top 28 </v>
          </cell>
        </row>
        <row r="2053">
          <cell r="A2053">
            <v>82048</v>
          </cell>
          <cell r="B2053" t="str">
            <v xml:space="preserve">Double D Flat Top 28 </v>
          </cell>
        </row>
        <row r="2054">
          <cell r="A2054">
            <v>82050</v>
          </cell>
          <cell r="B2054" t="str">
            <v>Hilux Flat Top 28</v>
          </cell>
        </row>
        <row r="2055">
          <cell r="A2055">
            <v>82052</v>
          </cell>
          <cell r="B2055" t="str">
            <v>Hilux Flat Top 28 PNX 1.53 Hard</v>
          </cell>
        </row>
        <row r="2056">
          <cell r="A2056">
            <v>82053</v>
          </cell>
          <cell r="B2056" t="str">
            <v>Hilux 1.6 Eyas Curve Top 28 HARD</v>
          </cell>
        </row>
        <row r="2057">
          <cell r="A2057">
            <v>82054</v>
          </cell>
          <cell r="B2057" t="str">
            <v>Hilux Flat Top 28 Transitions S7 Hard</v>
          </cell>
        </row>
        <row r="2058">
          <cell r="A2058">
            <v>82055</v>
          </cell>
          <cell r="B2058" t="str">
            <v xml:space="preserve">Hilux Flat Top 35 </v>
          </cell>
        </row>
        <row r="2059">
          <cell r="A2059">
            <v>82056</v>
          </cell>
          <cell r="B2059" t="str">
            <v>Hilux Flat Top 35 Transitions</v>
          </cell>
        </row>
        <row r="2060">
          <cell r="A2060">
            <v>82057</v>
          </cell>
          <cell r="B2060" t="str">
            <v>Hilux Flat Top 35 Trifocal</v>
          </cell>
        </row>
        <row r="2061">
          <cell r="A2061">
            <v>82058</v>
          </cell>
          <cell r="B2061" t="str">
            <v>Hilux Executive Bifocal</v>
          </cell>
        </row>
        <row r="2062">
          <cell r="A2062">
            <v>82061</v>
          </cell>
          <cell r="B2062" t="str">
            <v>Evo Blended B/F uncoated</v>
          </cell>
        </row>
        <row r="2063">
          <cell r="A2063">
            <v>82062</v>
          </cell>
          <cell r="B2063" t="str">
            <v>Kodak CleAR F/T (70/28) UVSun Polarised ARC</v>
          </cell>
        </row>
        <row r="2064">
          <cell r="A2064">
            <v>82063</v>
          </cell>
          <cell r="B2064" t="str">
            <v>Kodak CleAR F/T (75/28) Aspheric ARC</v>
          </cell>
        </row>
        <row r="2065">
          <cell r="A2065">
            <v>82064</v>
          </cell>
          <cell r="B2065" t="str">
            <v>Kodak CleAR F/T (74/28) Photoview Grey/Brown ARC</v>
          </cell>
        </row>
        <row r="2066">
          <cell r="A2066">
            <v>82066</v>
          </cell>
          <cell r="B2066" t="str">
            <v>Kodak CleAR F/T (76/28) Polycarbonate ARC</v>
          </cell>
        </row>
        <row r="2067">
          <cell r="A2067">
            <v>82067</v>
          </cell>
          <cell r="B2067" t="str">
            <v>Kodak CleAR F/T (75/28) 1.6 ARC</v>
          </cell>
        </row>
        <row r="2068">
          <cell r="A2068">
            <v>82068</v>
          </cell>
          <cell r="B2068" t="str">
            <v xml:space="preserve">Focus FT7028 1.67                </v>
          </cell>
        </row>
        <row r="2069">
          <cell r="A2069">
            <v>82069</v>
          </cell>
          <cell r="B2069" t="str">
            <v>Focus FT7628</v>
          </cell>
        </row>
        <row r="2070">
          <cell r="A2070">
            <v>82070</v>
          </cell>
          <cell r="B2070" t="str">
            <v>Focus FT7035</v>
          </cell>
        </row>
        <row r="2071">
          <cell r="A2071">
            <v>82084</v>
          </cell>
          <cell r="B2071" t="str">
            <v xml:space="preserve">ZEISS Bifocal Aphal Duopal R 22 LotuTec </v>
          </cell>
        </row>
        <row r="2072">
          <cell r="A2072">
            <v>82085</v>
          </cell>
          <cell r="B2072" t="str">
            <v>Quality FT 28 Uncoated</v>
          </cell>
        </row>
        <row r="2073">
          <cell r="A2073">
            <v>82087</v>
          </cell>
          <cell r="B2073" t="str">
            <v>Quality FT 35 Uncoated</v>
          </cell>
        </row>
        <row r="2074">
          <cell r="A2074">
            <v>82090</v>
          </cell>
          <cell r="B2074" t="str">
            <v>Hilux Flat Top 28 Acclimates HARD</v>
          </cell>
        </row>
        <row r="2075">
          <cell r="A2075">
            <v>82091</v>
          </cell>
          <cell r="B2075" t="str">
            <v>Quality Trifocal 28 Uncoated</v>
          </cell>
        </row>
        <row r="2076">
          <cell r="A2076">
            <v>82093</v>
          </cell>
          <cell r="B2076" t="str">
            <v>Quality Fuse Lenticular Uncoated</v>
          </cell>
        </row>
        <row r="2077">
          <cell r="A2077">
            <v>82101</v>
          </cell>
          <cell r="B2077" t="str">
            <v>Torga 1.5 Flat-top 28 Spherical HMC +2.00/-2.00DS adds 1.00 to 3.00</v>
          </cell>
        </row>
        <row r="2078">
          <cell r="A2078">
            <v>82118</v>
          </cell>
          <cell r="B2078" t="str">
            <v>VISION 1.50 Flat Top 70/28 Transitions-Acclimates</v>
          </cell>
        </row>
        <row r="2079">
          <cell r="A2079">
            <v>82119</v>
          </cell>
          <cell r="B2079" t="str">
            <v>Orma Flat top 28 Supra</v>
          </cell>
        </row>
        <row r="2080">
          <cell r="A2080">
            <v>82126</v>
          </cell>
          <cell r="B2080" t="str">
            <v>Orma Flat-top 35 uncoated</v>
          </cell>
        </row>
        <row r="2081">
          <cell r="A2081">
            <v>82127</v>
          </cell>
          <cell r="B2081" t="str">
            <v>Executive Orma</v>
          </cell>
        </row>
        <row r="2082">
          <cell r="A2082">
            <v>82128</v>
          </cell>
          <cell r="B2082" t="str">
            <v>Orma Flat Top Transitions Crizal Forte UV</v>
          </cell>
        </row>
        <row r="2083">
          <cell r="A2083">
            <v>82129</v>
          </cell>
          <cell r="B2083" t="str">
            <v>Orma Flat Top Acclimates</v>
          </cell>
        </row>
        <row r="2084">
          <cell r="A2084">
            <v>82130</v>
          </cell>
          <cell r="B2084" t="str">
            <v>Orma Flat top 28 Crizal Prevencia</v>
          </cell>
        </row>
        <row r="2085">
          <cell r="A2085">
            <v>82132</v>
          </cell>
          <cell r="B2085" t="str">
            <v>ULTIVEX B/F 1.586  70/28 Polycarbonate + Premium Diamond Coat</v>
          </cell>
        </row>
        <row r="2086">
          <cell r="A2086">
            <v>82133</v>
          </cell>
          <cell r="B2086" t="str">
            <v>ULTIMAX B/F 1.498 70/28 Clear + Premium Diamond Coat</v>
          </cell>
        </row>
        <row r="2087">
          <cell r="A2087">
            <v>82134</v>
          </cell>
          <cell r="B2087" t="str">
            <v>ULTIMAX B/F 1.56 70/28 Photochromic +Premium Diamond Coat</v>
          </cell>
        </row>
        <row r="2088">
          <cell r="A2088">
            <v>82135</v>
          </cell>
          <cell r="B2088" t="str">
            <v>Orma Flat Top Transitions Crizal Prevencia</v>
          </cell>
        </row>
        <row r="2089">
          <cell r="A2089">
            <v>82136</v>
          </cell>
          <cell r="B2089" t="str">
            <v>Orma Flat Top Transitions Xtractive Prevencia</v>
          </cell>
        </row>
        <row r="2090">
          <cell r="A2090">
            <v>82138</v>
          </cell>
          <cell r="B2090" t="str">
            <v>Flattop 28 HRI 1.67n (MR-10) Clear</v>
          </cell>
        </row>
        <row r="2091">
          <cell r="A2091">
            <v>82142</v>
          </cell>
          <cell r="B2091" t="str">
            <v>Hilux Flat Top 28 PNX 1.53 Transitions S7 Hard</v>
          </cell>
        </row>
        <row r="2092">
          <cell r="A2092">
            <v>82144</v>
          </cell>
          <cell r="B2092" t="str">
            <v>Orma Flat Top Climateyes</v>
          </cell>
        </row>
        <row r="2093">
          <cell r="A2093">
            <v>82147</v>
          </cell>
          <cell r="B2093" t="str">
            <v>Hilux Flat Top 28 Transitions S7 HVP</v>
          </cell>
        </row>
        <row r="2094">
          <cell r="A2094">
            <v>82148</v>
          </cell>
          <cell r="B2094" t="str">
            <v>Hilux Flat Top 28 PNX 1.53 HVLL</v>
          </cell>
        </row>
        <row r="2095">
          <cell r="A2095">
            <v>82149</v>
          </cell>
          <cell r="B2095" t="str">
            <v>Hilux 1.6 Eyas Curve Top 28 HVLL</v>
          </cell>
        </row>
        <row r="2096">
          <cell r="A2096">
            <v>82156</v>
          </cell>
          <cell r="B2096" t="str">
            <v>Flat Top 28 (Large Blank size)</v>
          </cell>
        </row>
        <row r="2097">
          <cell r="A2097">
            <v>82157</v>
          </cell>
          <cell r="B2097" t="str">
            <v xml:space="preserve">Flat Top 35 </v>
          </cell>
        </row>
        <row r="2098">
          <cell r="A2098">
            <v>82158</v>
          </cell>
          <cell r="B2098" t="str">
            <v xml:space="preserve">Seamless 28 </v>
          </cell>
        </row>
        <row r="2099">
          <cell r="A2099">
            <v>82159</v>
          </cell>
          <cell r="B2099" t="str">
            <v xml:space="preserve">Round 22                                                          </v>
          </cell>
        </row>
        <row r="2100">
          <cell r="A2100">
            <v>82160</v>
          </cell>
          <cell r="B2100" t="str">
            <v>Transitions® Signature™ VII Flat Top 28 Grey &amp; Brown</v>
          </cell>
        </row>
        <row r="2101">
          <cell r="A2101">
            <v>82164</v>
          </cell>
          <cell r="B2101" t="str">
            <v xml:space="preserve">Flat Top 7x28 Trifocal </v>
          </cell>
        </row>
        <row r="2102">
          <cell r="A2102">
            <v>82165</v>
          </cell>
          <cell r="B2102" t="str">
            <v xml:space="preserve">Flat Top 8x35 Trifocal </v>
          </cell>
        </row>
        <row r="2103">
          <cell r="A2103">
            <v>82166</v>
          </cell>
          <cell r="B2103" t="str">
            <v xml:space="preserve">Transitions VI Flat Top 7x28 Grey &amp; Brown Trifocal </v>
          </cell>
        </row>
        <row r="2104">
          <cell r="A2104">
            <v>82167</v>
          </cell>
          <cell r="B2104" t="str">
            <v xml:space="preserve">Transitions VI Flat Top 8x35 Grey Only Trifocal  </v>
          </cell>
        </row>
        <row r="2105">
          <cell r="A2105">
            <v>82169</v>
          </cell>
          <cell r="B2105" t="str">
            <v xml:space="preserve">High Addition Flat Top 35  </v>
          </cell>
        </row>
        <row r="2106">
          <cell r="A2106">
            <v>82170</v>
          </cell>
          <cell r="B2106" t="str">
            <v xml:space="preserve">Multi-Seg 45 </v>
          </cell>
        </row>
        <row r="2107">
          <cell r="A2107">
            <v>82171</v>
          </cell>
          <cell r="B2107" t="str">
            <v>Slab-Off Flat Top 28</v>
          </cell>
        </row>
        <row r="2108">
          <cell r="A2108">
            <v>82172</v>
          </cell>
          <cell r="B2108" t="str">
            <v>CR -39 Flat Top 28 WHITE 1.5 UC</v>
          </cell>
        </row>
        <row r="2109">
          <cell r="A2109">
            <v>82173</v>
          </cell>
          <cell r="B2109" t="str">
            <v>CR -39 Flat Top 28 WHITE 1.5 PEARL Hard Coat</v>
          </cell>
        </row>
        <row r="2110">
          <cell r="A2110">
            <v>82177</v>
          </cell>
          <cell r="B2110" t="str">
            <v>CR -39 Flat Top Transition VI Grey 1.5 PEARL Hard Coat</v>
          </cell>
        </row>
        <row r="2111">
          <cell r="A2111">
            <v>82179</v>
          </cell>
          <cell r="B2111" t="str">
            <v>CR -39 Flat Top Hi Tech Grey 1.56 PEARL Hard Coat</v>
          </cell>
        </row>
        <row r="2112">
          <cell r="A2112">
            <v>82180</v>
          </cell>
          <cell r="B2112" t="str">
            <v>Hilux Flat Top 28 HARD</v>
          </cell>
        </row>
        <row r="2113">
          <cell r="A2113">
            <v>82182</v>
          </cell>
          <cell r="B2113" t="str">
            <v>Hilux Flat Top 28 HVP</v>
          </cell>
        </row>
        <row r="2114">
          <cell r="A2114">
            <v>82183</v>
          </cell>
          <cell r="B2114" t="str">
            <v>Orma Flat top 28 uncoated</v>
          </cell>
        </row>
        <row r="2115">
          <cell r="A2115">
            <v>82186</v>
          </cell>
          <cell r="B2115" t="str">
            <v>Hilux Flat Top 28 Acclimates HVP</v>
          </cell>
        </row>
        <row r="2116">
          <cell r="A2116">
            <v>82188</v>
          </cell>
          <cell r="B2116" t="str">
            <v>Bifocal FT 28  1.5  Acclimates Photochromatic Permagard</v>
          </cell>
        </row>
        <row r="2117">
          <cell r="A2117">
            <v>82189</v>
          </cell>
          <cell r="B2117" t="str">
            <v>Hilux Flat Top 28 PNX 1.53 HVP</v>
          </cell>
        </row>
        <row r="2118">
          <cell r="A2118">
            <v>82190</v>
          </cell>
          <cell r="B2118" t="str">
            <v>Hilux Flat Top 28 PNX 1.53 SHV</v>
          </cell>
        </row>
        <row r="2119">
          <cell r="A2119">
            <v>82191</v>
          </cell>
          <cell r="B2119" t="str">
            <v>Hilux 1.6 Eyas Curve Top 28 HVP</v>
          </cell>
        </row>
        <row r="2120">
          <cell r="A2120">
            <v>82192</v>
          </cell>
          <cell r="B2120" t="str">
            <v>Hilux 1.6 Eyas Curve Top 28 SHV</v>
          </cell>
        </row>
        <row r="2121">
          <cell r="A2121">
            <v>82193</v>
          </cell>
          <cell r="B2121" t="str">
            <v>Hilux Flat Top 28 Trifocal</v>
          </cell>
        </row>
        <row r="2122">
          <cell r="A2122">
            <v>82195</v>
          </cell>
          <cell r="B2122" t="str">
            <v>Progress 1.50 Flat Top Clear 70/28</v>
          </cell>
        </row>
        <row r="2123">
          <cell r="A2123">
            <v>82196</v>
          </cell>
          <cell r="B2123" t="str">
            <v>Progress 1.50 Flat Top Clear 70/35</v>
          </cell>
        </row>
        <row r="2124">
          <cell r="A2124">
            <v>82200</v>
          </cell>
          <cell r="B2124" t="str">
            <v>Progress 1.59 Polycarbonate Hard</v>
          </cell>
        </row>
        <row r="2125">
          <cell r="A2125">
            <v>82201</v>
          </cell>
          <cell r="B2125" t="str">
            <v>KF F/T 28 Seg Bifocal Climateyes ARC</v>
          </cell>
        </row>
        <row r="2126">
          <cell r="A2126">
            <v>82202</v>
          </cell>
          <cell r="B2126" t="str">
            <v>KF F/T 28 Seg BF Transition ARC</v>
          </cell>
        </row>
        <row r="2127">
          <cell r="A2127">
            <v>82203</v>
          </cell>
          <cell r="B2127" t="str">
            <v>KF F/T 28 Seg BF Polareyes</v>
          </cell>
        </row>
        <row r="2128">
          <cell r="A2128">
            <v>82204</v>
          </cell>
          <cell r="B2128" t="str">
            <v>KF F/T 28 Seg BF Polareyes ARC</v>
          </cell>
        </row>
        <row r="2129">
          <cell r="A2129">
            <v>82205</v>
          </cell>
          <cell r="B2129" t="str">
            <v>KF F/T 28 Seg Bifocal ProtectYourEyes 1.53 ARC</v>
          </cell>
        </row>
        <row r="2130">
          <cell r="A2130">
            <v>82206</v>
          </cell>
          <cell r="B2130" t="str">
            <v>KF F/T 28 Seg Bifocal ProtectYourClimateyes 1.53 ARC</v>
          </cell>
        </row>
        <row r="2131">
          <cell r="A2131">
            <v>82207</v>
          </cell>
          <cell r="B2131" t="str">
            <v>KF F/T 28 Seg Bifocal ProtectYourEyes ARC</v>
          </cell>
        </row>
        <row r="2132">
          <cell r="A2132">
            <v>82208</v>
          </cell>
          <cell r="B2132" t="str">
            <v>KF F/T 28 Seg Bifocal Polycarbonate Transition ARC</v>
          </cell>
        </row>
        <row r="2133">
          <cell r="A2133">
            <v>82209</v>
          </cell>
          <cell r="B2133" t="str">
            <v>CR -39 Flat Top Bifocal 28 Finished 1.6 PEARL Hard Coat</v>
          </cell>
        </row>
        <row r="2134">
          <cell r="A2134">
            <v>82211</v>
          </cell>
          <cell r="B2134" t="str">
            <v>Focus Transition 7 Signature FT28</v>
          </cell>
        </row>
        <row r="2135">
          <cell r="A2135">
            <v>82212</v>
          </cell>
          <cell r="B2135" t="str">
            <v>Focus Acclimates FT28</v>
          </cell>
        </row>
        <row r="2136">
          <cell r="A2136">
            <v>82219</v>
          </cell>
          <cell r="B2136" t="str">
            <v>CR -39 Flat Top Bifocal 28 Finished 1.67 VELVET Multi Coat</v>
          </cell>
        </row>
        <row r="2137">
          <cell r="A2137">
            <v>82223</v>
          </cell>
          <cell r="B2137" t="str">
            <v>Progress 1.50 Flat Top 28 Hardcoat</v>
          </cell>
        </row>
        <row r="2138">
          <cell r="A2138">
            <v>82224</v>
          </cell>
          <cell r="B2138" t="str">
            <v>Progress 1.50 Flat Top 28 ARC</v>
          </cell>
        </row>
        <row r="2139">
          <cell r="A2139">
            <v>82225</v>
          </cell>
          <cell r="B2139" t="str">
            <v>Progress 1.50 Flat Top 28 PhotoGrey H/C</v>
          </cell>
        </row>
        <row r="2140">
          <cell r="A2140">
            <v>82226</v>
          </cell>
          <cell r="B2140" t="str">
            <v>Progress 1.50 Flat Top 28 PhotoGrey ARC</v>
          </cell>
        </row>
        <row r="2141">
          <cell r="A2141">
            <v>82227</v>
          </cell>
          <cell r="B2141" t="str">
            <v>Progress 1.50 Flat Top 28 Transitions H/C</v>
          </cell>
        </row>
        <row r="2142">
          <cell r="A2142">
            <v>82228</v>
          </cell>
          <cell r="B2142" t="str">
            <v>Progress 1.50 Flat Top 28 Transitions ARC</v>
          </cell>
        </row>
        <row r="2143">
          <cell r="A2143">
            <v>82229</v>
          </cell>
          <cell r="B2143" t="str">
            <v>CZV Bifocal FT 28 1.53  Trilogy hardcoated</v>
          </cell>
        </row>
        <row r="2144">
          <cell r="A2144">
            <v>82230</v>
          </cell>
          <cell r="B2144" t="str">
            <v>CZV Bifocal FT 28 1.53  Trilogy HMC</v>
          </cell>
        </row>
        <row r="2145">
          <cell r="A2145">
            <v>82231</v>
          </cell>
          <cell r="B2145" t="str">
            <v>CZV Bifocal FT 28 1.53  Trilogy Transitions grey hardcoated</v>
          </cell>
        </row>
        <row r="2146">
          <cell r="A2146">
            <v>82232</v>
          </cell>
          <cell r="B2146" t="str">
            <v>CZV Bifocal FT 28 1.53  Trilogy Transitions grey HMC</v>
          </cell>
        </row>
        <row r="2147">
          <cell r="A2147">
            <v>82233</v>
          </cell>
          <cell r="B2147" t="str">
            <v>OTL Flattop Clear Stock</v>
          </cell>
        </row>
        <row r="2148">
          <cell r="A2148">
            <v>82234</v>
          </cell>
          <cell r="B2148" t="str">
            <v>OTL Flattop Clear Surfaced</v>
          </cell>
        </row>
        <row r="2149">
          <cell r="A2149">
            <v>82235</v>
          </cell>
          <cell r="B2149" t="str">
            <v>OTL Flattop Sunglare</v>
          </cell>
        </row>
        <row r="2150">
          <cell r="A2150">
            <v>82236</v>
          </cell>
          <cell r="B2150" t="str">
            <v>OTL Flattop Lanticular</v>
          </cell>
        </row>
        <row r="2151">
          <cell r="A2151">
            <v>82240</v>
          </cell>
          <cell r="B2151" t="str">
            <v>KF F/T 28 Seg Bifocal ProtectYourEyes</v>
          </cell>
        </row>
        <row r="2152">
          <cell r="A2152">
            <v>82242</v>
          </cell>
          <cell r="B2152" t="str">
            <v>KF F/T 28 Seg Bifocal Polycarbonate Transition</v>
          </cell>
        </row>
        <row r="2153">
          <cell r="A2153">
            <v>82244</v>
          </cell>
          <cell r="B2153" t="str">
            <v>KF F/T 28 Seg Bifocal ProtectYourEyes 1.53</v>
          </cell>
        </row>
        <row r="2154">
          <cell r="A2154">
            <v>82246</v>
          </cell>
          <cell r="B2154" t="str">
            <v>KF F/T 28 Seg Bifocal ProtectYour Climateyes 1.53</v>
          </cell>
        </row>
        <row r="2155">
          <cell r="A2155">
            <v>82248</v>
          </cell>
          <cell r="B2155" t="str">
            <v>KF F/T 28 Seg Bifocal Climateyes</v>
          </cell>
        </row>
        <row r="2156">
          <cell r="A2156">
            <v>82250</v>
          </cell>
          <cell r="B2156" t="str">
            <v>KF F/T 28 Seg BF Transition</v>
          </cell>
        </row>
        <row r="2157">
          <cell r="A2157">
            <v>82251</v>
          </cell>
          <cell r="B2157" t="str">
            <v xml:space="preserve">Emerald F/T 70X28 Transitions </v>
          </cell>
        </row>
        <row r="2158">
          <cell r="A2158">
            <v>82252</v>
          </cell>
          <cell r="B2158" t="str">
            <v>Emerald F/T 70X28 PhotoChromic</v>
          </cell>
        </row>
        <row r="2159">
          <cell r="A2159">
            <v>82253</v>
          </cell>
          <cell r="B2159" t="str">
            <v xml:space="preserve">Emerald F/T 70X28 1.67 </v>
          </cell>
        </row>
        <row r="2160">
          <cell r="A2160">
            <v>82254</v>
          </cell>
          <cell r="B2160" t="str">
            <v>Emerald Seamless Bifocal 1.5</v>
          </cell>
        </row>
        <row r="2161">
          <cell r="A2161">
            <v>82255</v>
          </cell>
          <cell r="B2161" t="str">
            <v>Emerald Seamless Bifocal 1.67</v>
          </cell>
        </row>
        <row r="2162">
          <cell r="A2162">
            <v>82256</v>
          </cell>
          <cell r="B2162" t="str">
            <v>Emerald Seamless Bifocal Transitions</v>
          </cell>
        </row>
        <row r="2163">
          <cell r="A2163">
            <v>82257</v>
          </cell>
          <cell r="B2163" t="str">
            <v>Emerald Seamless Bifocal 1.67 Transitions</v>
          </cell>
        </row>
        <row r="2164">
          <cell r="A2164">
            <v>82258</v>
          </cell>
          <cell r="B2164" t="str">
            <v>Emerald Seamless Bifocal PhotoChromic</v>
          </cell>
        </row>
        <row r="2165">
          <cell r="A2165">
            <v>82259</v>
          </cell>
          <cell r="B2165" t="str">
            <v>RO Clear F/T Bifocal 7028</v>
          </cell>
        </row>
        <row r="2166">
          <cell r="A2166">
            <v>82260</v>
          </cell>
          <cell r="B2166" t="str">
            <v>RO Photo F/T Bifocal 7028 H/C</v>
          </cell>
        </row>
        <row r="2167">
          <cell r="A2167">
            <v>82261</v>
          </cell>
          <cell r="B2167" t="str">
            <v>RO Acclimates F/T Bifocal 7028 H/C</v>
          </cell>
        </row>
        <row r="2168">
          <cell r="A2168">
            <v>82262</v>
          </cell>
          <cell r="B2168" t="str">
            <v>RO Transitions F/T Bifocal 7028 H/C</v>
          </cell>
        </row>
        <row r="2169">
          <cell r="A2169">
            <v>82263</v>
          </cell>
          <cell r="B2169" t="str">
            <v>RO Lenticular Round Bifocal 22</v>
          </cell>
        </row>
        <row r="2170">
          <cell r="A2170">
            <v>82264</v>
          </cell>
          <cell r="B2170" t="str">
            <v>Hilux Flat Top 28 HVLL UV Control</v>
          </cell>
        </row>
        <row r="2171">
          <cell r="A2171">
            <v>82265</v>
          </cell>
          <cell r="B2171" t="str">
            <v>Hilux Flat Top 28 Sensity HVLL Blue Control</v>
          </cell>
        </row>
        <row r="2172">
          <cell r="A2172">
            <v>82266</v>
          </cell>
          <cell r="B2172" t="str">
            <v>Hilux Flat Top 28 Sensity HVLL UV Control</v>
          </cell>
        </row>
        <row r="2173">
          <cell r="A2173">
            <v>82267</v>
          </cell>
          <cell r="B2173" t="str">
            <v>E - Lab Flat Top 28 UC</v>
          </cell>
        </row>
        <row r="2174">
          <cell r="A2174">
            <v>82268</v>
          </cell>
          <cell r="B2174" t="str">
            <v>E - Lab Flat Top 28 Acclimates HC</v>
          </cell>
        </row>
        <row r="2175">
          <cell r="A2175">
            <v>82269</v>
          </cell>
          <cell r="B2175" t="str">
            <v>E - Lab Flat Top 28 SenS HC</v>
          </cell>
        </row>
        <row r="2176">
          <cell r="A2176">
            <v>82270</v>
          </cell>
          <cell r="B2176" t="str">
            <v>E - Lab Flat Top 28 Transitions/Xactive HC</v>
          </cell>
        </row>
        <row r="2177">
          <cell r="A2177">
            <v>82271</v>
          </cell>
          <cell r="B2177" t="str">
            <v>E - Lab Flat Top 28 Nupolar HC ( Grey/Brown )</v>
          </cell>
        </row>
        <row r="2178">
          <cell r="A2178">
            <v>82272</v>
          </cell>
          <cell r="B2178" t="str">
            <v>E - Lab Flat Top 28 1.53 HC</v>
          </cell>
        </row>
        <row r="2179">
          <cell r="A2179">
            <v>82273</v>
          </cell>
          <cell r="B2179" t="str">
            <v>E - Lab Flat Top 28 1.53 Transitions HC</v>
          </cell>
        </row>
        <row r="2180">
          <cell r="A2180">
            <v>82274</v>
          </cell>
          <cell r="B2180" t="str">
            <v>E - Lab Flat Top 35 HC</v>
          </cell>
        </row>
        <row r="2181">
          <cell r="A2181">
            <v>82275</v>
          </cell>
          <cell r="B2181" t="str">
            <v>E - Lab Flat Top 35 Transitions S7 HC</v>
          </cell>
        </row>
        <row r="2182">
          <cell r="A2182">
            <v>82276</v>
          </cell>
          <cell r="B2182" t="str">
            <v>Shamir DUO 1.5 Clear</v>
          </cell>
        </row>
        <row r="2183">
          <cell r="A2183">
            <v>82277</v>
          </cell>
          <cell r="B2183" t="str">
            <v>Shamir DUO 1.5 Drivewear</v>
          </cell>
        </row>
        <row r="2184">
          <cell r="A2184">
            <v>82278</v>
          </cell>
          <cell r="B2184" t="str">
            <v>Shamir DUO 1.5 Polarized</v>
          </cell>
        </row>
        <row r="2185">
          <cell r="A2185">
            <v>82279</v>
          </cell>
          <cell r="B2185" t="str">
            <v>Shamir DUO 1.5 TR Signature VII / XTRActive</v>
          </cell>
        </row>
        <row r="2186">
          <cell r="A2186">
            <v>82280</v>
          </cell>
          <cell r="B2186" t="str">
            <v>Shamir DUO 1.53 Trivex Clear HC</v>
          </cell>
        </row>
        <row r="2187">
          <cell r="A2187">
            <v>82281</v>
          </cell>
          <cell r="B2187" t="str">
            <v>Shamir DUO 1.53 Trivex TR Signature VII HC</v>
          </cell>
        </row>
        <row r="2188">
          <cell r="A2188">
            <v>82282</v>
          </cell>
          <cell r="B2188" t="str">
            <v>Shamir DUO 1.59 Poly Clear HC</v>
          </cell>
        </row>
        <row r="2189">
          <cell r="A2189">
            <v>82283</v>
          </cell>
          <cell r="B2189" t="str">
            <v>Shamir DUO 1.59 Poly Drivewear HC</v>
          </cell>
        </row>
        <row r="2190">
          <cell r="A2190">
            <v>82284</v>
          </cell>
          <cell r="B2190" t="str">
            <v>Shamir DUO 1.59 Poly Polar HC</v>
          </cell>
        </row>
        <row r="2191">
          <cell r="A2191">
            <v>82285</v>
          </cell>
          <cell r="B2191" t="str">
            <v>Shamir DUO 1.59 Poly TR Signature VII / XTRActive HC</v>
          </cell>
        </row>
        <row r="2192">
          <cell r="A2192">
            <v>82286</v>
          </cell>
          <cell r="B2192" t="str">
            <v>Shamir DUO 1.6 Superlite Clear HC</v>
          </cell>
        </row>
        <row r="2193">
          <cell r="A2193">
            <v>82287</v>
          </cell>
          <cell r="B2193" t="str">
            <v>Shamir DUO 1.6 Superlite Polar HC</v>
          </cell>
        </row>
        <row r="2194">
          <cell r="A2194">
            <v>82288</v>
          </cell>
          <cell r="B2194" t="str">
            <v>Shamir DUO 1.6 Superlite TR Signature VII / XTRActive HC</v>
          </cell>
        </row>
        <row r="2195">
          <cell r="A2195">
            <v>82289</v>
          </cell>
          <cell r="B2195" t="str">
            <v>Shamir DUO 1.67 Superlite Clear HC</v>
          </cell>
        </row>
        <row r="2196">
          <cell r="A2196">
            <v>82290</v>
          </cell>
          <cell r="B2196" t="str">
            <v>Shamir DUO 1.67 Superlite Polar HC</v>
          </cell>
        </row>
        <row r="2197">
          <cell r="A2197">
            <v>82291</v>
          </cell>
          <cell r="B2197" t="str">
            <v>Shamir DUO 1.67 Superlite TR Signature VII / XTRActive HC</v>
          </cell>
        </row>
        <row r="2198">
          <cell r="A2198">
            <v>82292</v>
          </cell>
          <cell r="B2198" t="str">
            <v>Shamir DUO 1.74 Superlite Clear HC</v>
          </cell>
        </row>
        <row r="2199">
          <cell r="A2199">
            <v>82293</v>
          </cell>
          <cell r="B2199" t="str">
            <v>CZV Bifocal FT 28 1.59  Polycarbonate hardcoated</v>
          </cell>
        </row>
        <row r="2200">
          <cell r="A2200">
            <v>82294</v>
          </cell>
          <cell r="B2200" t="str">
            <v>CZV Bifocal FT 28 1.59 Polycarbonate HMC</v>
          </cell>
        </row>
        <row r="2201">
          <cell r="A2201">
            <v>82295</v>
          </cell>
          <cell r="B2201" t="str">
            <v>Spec Flat Top 28 UC</v>
          </cell>
        </row>
        <row r="2202">
          <cell r="A2202">
            <v>82296</v>
          </cell>
          <cell r="B2202" t="str">
            <v>Spec Flat Top 28 Hard</v>
          </cell>
        </row>
        <row r="2203">
          <cell r="A2203">
            <v>82297</v>
          </cell>
          <cell r="B2203" t="str">
            <v>Spec Flat Top 28 HMC</v>
          </cell>
        </row>
        <row r="2204">
          <cell r="A2204">
            <v>82298</v>
          </cell>
          <cell r="B2204" t="str">
            <v>Spec Flat Top 28 SHMC</v>
          </cell>
        </row>
        <row r="2205">
          <cell r="A2205">
            <v>82300</v>
          </cell>
          <cell r="B2205" t="str">
            <v>Spec Flat Top 28 Climatio (Photochromic) Hard</v>
          </cell>
        </row>
        <row r="2206">
          <cell r="A2206">
            <v>82301</v>
          </cell>
          <cell r="B2206" t="str">
            <v>Spec Flat Top 28 Climatio HMC</v>
          </cell>
        </row>
        <row r="2207">
          <cell r="A2207">
            <v>82302</v>
          </cell>
          <cell r="B2207" t="str">
            <v>Spec Flat Top 28 Climatio SHMC</v>
          </cell>
        </row>
        <row r="2208">
          <cell r="A2208">
            <v>82304</v>
          </cell>
          <cell r="B2208" t="str">
            <v>Spec Flat Top 28 Transitions S7 Hard</v>
          </cell>
        </row>
        <row r="2209">
          <cell r="A2209">
            <v>82305</v>
          </cell>
          <cell r="B2209" t="str">
            <v>Spec Flat Top 28 Transitions S7 SHMC</v>
          </cell>
        </row>
        <row r="2210">
          <cell r="A2210">
            <v>82307</v>
          </cell>
          <cell r="B2210" t="str">
            <v>Spec Flat Top 28 Polarized</v>
          </cell>
        </row>
        <row r="2211">
          <cell r="A2211">
            <v>82308</v>
          </cell>
          <cell r="B2211" t="str">
            <v>Spec Flat Top 28 Polarized SHMC</v>
          </cell>
        </row>
        <row r="2212">
          <cell r="A2212">
            <v>82309</v>
          </cell>
          <cell r="B2212" t="str">
            <v xml:space="preserve">OS CR39 Flat Top 28 1.5 </v>
          </cell>
        </row>
        <row r="2213">
          <cell r="A2213">
            <v>82310</v>
          </cell>
          <cell r="B2213" t="str">
            <v xml:space="preserve">OS CR39 Flat Top 28 1.5 </v>
          </cell>
        </row>
        <row r="2214">
          <cell r="A2214">
            <v>82311</v>
          </cell>
          <cell r="B2214" t="str">
            <v xml:space="preserve">OS CR39 Flat Top 35 1.5 </v>
          </cell>
        </row>
        <row r="2215">
          <cell r="A2215">
            <v>82312</v>
          </cell>
          <cell r="B2215" t="str">
            <v>OS Sunactive Flat top 28 1.56</v>
          </cell>
        </row>
        <row r="2216">
          <cell r="A2216">
            <v>82313</v>
          </cell>
          <cell r="B2216" t="str">
            <v>OS Acclimate Flat top 28 1.5</v>
          </cell>
        </row>
        <row r="2217">
          <cell r="A2217">
            <v>82314</v>
          </cell>
          <cell r="B2217" t="str">
            <v>OS Transition/ Xtra Active Flat top 28 1.5</v>
          </cell>
        </row>
        <row r="2218">
          <cell r="A2218">
            <v>82315</v>
          </cell>
          <cell r="B2218" t="str">
            <v xml:space="preserve">OS Transition Flat top 35 1.5 </v>
          </cell>
        </row>
        <row r="2219">
          <cell r="A2219">
            <v>82316</v>
          </cell>
          <cell r="B2219" t="str">
            <v>OS CR39 Flat Top 28 1.67 Glacier Plus</v>
          </cell>
        </row>
        <row r="2220">
          <cell r="A2220">
            <v>82317</v>
          </cell>
          <cell r="B2220" t="str">
            <v>OS CR39 DUO 1.6 Glacier Plus</v>
          </cell>
        </row>
        <row r="2221">
          <cell r="A2221">
            <v>82318</v>
          </cell>
          <cell r="B2221" t="str">
            <v>OS Transition DUO 1.6 Glacier Plus</v>
          </cell>
        </row>
        <row r="2222">
          <cell r="A2222">
            <v>82319</v>
          </cell>
          <cell r="B2222" t="str">
            <v>OS CR39 DUO 1.67 Glacier Plus</v>
          </cell>
        </row>
        <row r="2223">
          <cell r="A2223">
            <v>82320</v>
          </cell>
          <cell r="B2223" t="str">
            <v>OS Transition DUO 1.67 Glacier Plus</v>
          </cell>
        </row>
        <row r="2224">
          <cell r="A2224">
            <v>82321</v>
          </cell>
          <cell r="B2224" t="str">
            <v>OS CR39 DUO 1.74 Glacier Plus</v>
          </cell>
        </row>
        <row r="2225">
          <cell r="A2225">
            <v>82322</v>
          </cell>
          <cell r="B2225" t="str">
            <v xml:space="preserve">OS CR39 1.5 Flat-top 7 X 28 Trifocal </v>
          </cell>
        </row>
        <row r="2226">
          <cell r="A2226">
            <v>82323</v>
          </cell>
          <cell r="B2226" t="str">
            <v xml:space="preserve">OS CR39 1.5 Flat-top 7 X 28 Transitions Trifocal </v>
          </cell>
        </row>
        <row r="2227">
          <cell r="A2227">
            <v>82324</v>
          </cell>
          <cell r="B2227" t="str">
            <v xml:space="preserve">OS CR39 1.5 Flat-top 8 X 35 Trifocal </v>
          </cell>
        </row>
        <row r="2228">
          <cell r="A2228">
            <v>82325</v>
          </cell>
          <cell r="B2228" t="str">
            <v xml:space="preserve">OS CR39 1.5 Flat-top 8 X 35 Transitions Trifocal </v>
          </cell>
        </row>
        <row r="2229">
          <cell r="A2229">
            <v>83014</v>
          </cell>
          <cell r="B2229" t="str">
            <v>Quality FT 28 Polycarbonate Emerald</v>
          </cell>
        </row>
        <row r="2230">
          <cell r="A2230">
            <v>83016</v>
          </cell>
          <cell r="B2230" t="str">
            <v>Quality FT 28 Transitions® T7 Emerald</v>
          </cell>
        </row>
        <row r="2231">
          <cell r="A2231">
            <v>83017</v>
          </cell>
          <cell r="B2231" t="str">
            <v>Quality FT 35 Transitions® T7 Emerald</v>
          </cell>
        </row>
        <row r="2232">
          <cell r="A2232">
            <v>83020</v>
          </cell>
          <cell r="B2232" t="str">
            <v>Quality Trifocal 28 Transitions® T7 Emerald</v>
          </cell>
        </row>
        <row r="2233">
          <cell r="A2233">
            <v>83022</v>
          </cell>
          <cell r="B2233" t="str">
            <v xml:space="preserve">Quality FT 28 SunActive Emerald </v>
          </cell>
        </row>
        <row r="2234">
          <cell r="A2234">
            <v>83024</v>
          </cell>
          <cell r="B2234" t="str">
            <v>Hilux Flat Top 28 SHV</v>
          </cell>
        </row>
        <row r="2235">
          <cell r="A2235">
            <v>83025</v>
          </cell>
          <cell r="B2235" t="str">
            <v>Hilux Flat Top 28 HVLL</v>
          </cell>
        </row>
        <row r="2236">
          <cell r="A2236">
            <v>83026</v>
          </cell>
          <cell r="B2236" t="str">
            <v>Hilux Flat Top 28 Polarized</v>
          </cell>
        </row>
        <row r="2237">
          <cell r="A2237">
            <v>83027</v>
          </cell>
          <cell r="B2237" t="str">
            <v>Hilux Flat Top 28 Polarized HVP</v>
          </cell>
        </row>
        <row r="2238">
          <cell r="A2238">
            <v>83028</v>
          </cell>
          <cell r="B2238" t="str">
            <v>Hilux Flat Top 35 Hard</v>
          </cell>
        </row>
        <row r="2239">
          <cell r="A2239">
            <v>83029</v>
          </cell>
          <cell r="B2239" t="str">
            <v>Hilux Flat Top 35 HVP</v>
          </cell>
        </row>
        <row r="2240">
          <cell r="A2240">
            <v>83030</v>
          </cell>
          <cell r="B2240" t="str">
            <v>Torga 1.5 Flat-top 28 HC</v>
          </cell>
        </row>
        <row r="2241">
          <cell r="A2241">
            <v>83031</v>
          </cell>
          <cell r="B2241" t="str">
            <v>Torga 1.5 Flat-top 28 Nupolar HC</v>
          </cell>
        </row>
        <row r="2242">
          <cell r="A2242">
            <v>83032</v>
          </cell>
          <cell r="B2242" t="str">
            <v>Torga 1.5 Flat-top 28 Transitions HC</v>
          </cell>
        </row>
        <row r="2243">
          <cell r="A2243">
            <v>83033</v>
          </cell>
          <cell r="B2243" t="str">
            <v>Torga 1.56 Flat-top 28 Flexi-Tint HC</v>
          </cell>
        </row>
        <row r="2244">
          <cell r="A2244">
            <v>83034</v>
          </cell>
          <cell r="B2244" t="str">
            <v>Torga 1.53 Trivex Flat-top 28 HC</v>
          </cell>
        </row>
        <row r="2245">
          <cell r="A2245">
            <v>83035</v>
          </cell>
          <cell r="B2245" t="str">
            <v>Torga 1.53 Trivex Flat-top 28 Transitions HC</v>
          </cell>
        </row>
        <row r="2246">
          <cell r="A2246">
            <v>83039</v>
          </cell>
          <cell r="B2246" t="str">
            <v>Torga 1.5 Flat-top 35 HC</v>
          </cell>
        </row>
        <row r="2247">
          <cell r="A2247">
            <v>83040</v>
          </cell>
          <cell r="B2247" t="str">
            <v>Torga 1.5 Flat-top 35 Transitions HC</v>
          </cell>
        </row>
        <row r="2248">
          <cell r="A2248">
            <v>83041</v>
          </cell>
          <cell r="B2248" t="str">
            <v>Torga 1.5 Executive HC</v>
          </cell>
        </row>
        <row r="2249">
          <cell r="A2249">
            <v>83042</v>
          </cell>
          <cell r="B2249" t="str">
            <v>Torga 1.5 Flat-top 7 X 28 Trifocal HC</v>
          </cell>
        </row>
        <row r="2250">
          <cell r="A2250">
            <v>83043</v>
          </cell>
          <cell r="B2250" t="str">
            <v>Torga 1.5 Flat-top 7 X 28 Transitions Trifocal HC</v>
          </cell>
        </row>
        <row r="2251">
          <cell r="A2251">
            <v>83044</v>
          </cell>
          <cell r="B2251" t="str">
            <v>Torga 1.5 Flat-top 8 X 35 Trifocal HC</v>
          </cell>
        </row>
        <row r="2252">
          <cell r="A2252">
            <v>83045</v>
          </cell>
          <cell r="B2252" t="str">
            <v>Torga 1.5 Flat-top 8 X 35 Transitions Trifocal HC</v>
          </cell>
        </row>
        <row r="2253">
          <cell r="A2253">
            <v>83046</v>
          </cell>
          <cell r="B2253" t="str">
            <v>Torga 1.6 Polycarbonate Flat-top 28 Nupolar HC</v>
          </cell>
        </row>
        <row r="2254">
          <cell r="A2254">
            <v>83047</v>
          </cell>
          <cell r="B2254" t="str">
            <v>Torga 1.5 Flat-top 35 Nupolar HC</v>
          </cell>
        </row>
        <row r="2255">
          <cell r="A2255">
            <v>83048</v>
          </cell>
          <cell r="B2255" t="str">
            <v>Torga 1.5 Flat-top 7 X 28 Nupolar Trifocal HC</v>
          </cell>
        </row>
        <row r="2256">
          <cell r="A2256">
            <v>83069</v>
          </cell>
          <cell r="B2256" t="str">
            <v>Hilux Flat Top 28 HVLL Blue Control</v>
          </cell>
        </row>
        <row r="2257">
          <cell r="A2257">
            <v>83070</v>
          </cell>
          <cell r="B2257" t="str">
            <v>Hilux Flat Top 28 Sensity Hard</v>
          </cell>
        </row>
        <row r="2258">
          <cell r="A2258">
            <v>83071</v>
          </cell>
          <cell r="B2258" t="str">
            <v>Hilux Flat Top 28 Sensity HVP</v>
          </cell>
        </row>
        <row r="2259">
          <cell r="A2259">
            <v>83072</v>
          </cell>
          <cell r="B2259" t="str">
            <v>Hilux Flat Top 28 Sensity HVLL</v>
          </cell>
        </row>
        <row r="2260">
          <cell r="A2260">
            <v>83073</v>
          </cell>
          <cell r="B2260" t="str">
            <v>NuPolar® (1.5) Flat Top 28 Grey 3 (83%) &amp; Brown (78%)</v>
          </cell>
        </row>
        <row r="2261">
          <cell r="A2261">
            <v>83074</v>
          </cell>
          <cell r="B2261" t="str">
            <v xml:space="preserve">NuPolar® (1.5) Flat Top 35 Grey 3 (83%) </v>
          </cell>
        </row>
        <row r="2262">
          <cell r="A2262">
            <v>83075</v>
          </cell>
          <cell r="B2262" t="str">
            <v xml:space="preserve">NuPolar® (1.5) Trifocal 7x28 Grey 3 (83%) </v>
          </cell>
        </row>
        <row r="2263">
          <cell r="A2263">
            <v>83076</v>
          </cell>
          <cell r="B2263" t="str">
            <v>NuPolar® (1.59) Flat Top 28 Grey 3 (83%) &amp; Brown (78%)</v>
          </cell>
        </row>
        <row r="2264">
          <cell r="A2264">
            <v>83129</v>
          </cell>
          <cell r="B2264" t="str">
            <v xml:space="preserve">SunActive 1.56 FT 28 </v>
          </cell>
        </row>
        <row r="2265">
          <cell r="A2265">
            <v>83131</v>
          </cell>
          <cell r="B2265" t="str">
            <v>Torga 1.5 Flat-top 28 Drivewear HC</v>
          </cell>
        </row>
        <row r="2266">
          <cell r="A2266">
            <v>83140</v>
          </cell>
          <cell r="B2266" t="str">
            <v>Bifocal FT 35  1.5</v>
          </cell>
        </row>
        <row r="2267">
          <cell r="A2267">
            <v>83141</v>
          </cell>
          <cell r="B2267" t="str">
            <v xml:space="preserve">Bifocal FT 28  1.5  </v>
          </cell>
        </row>
        <row r="2268">
          <cell r="A2268">
            <v>83142</v>
          </cell>
          <cell r="B2268" t="str">
            <v>Bifocal FT 28  1.5 Transitions Grey Permagard</v>
          </cell>
        </row>
        <row r="2269">
          <cell r="A2269">
            <v>83143</v>
          </cell>
          <cell r="B2269" t="str">
            <v xml:space="preserve">Bifocal FT 28  1.5 Transitions Grey  </v>
          </cell>
        </row>
        <row r="2270">
          <cell r="A2270">
            <v>83145</v>
          </cell>
          <cell r="B2270" t="str">
            <v>Bifocal FT 28  1.5  Acclimates Photochromatic</v>
          </cell>
        </row>
        <row r="2271">
          <cell r="A2271">
            <v>83146</v>
          </cell>
          <cell r="B2271" t="str">
            <v xml:space="preserve">Trifocal FTT  7x28   1.5 </v>
          </cell>
        </row>
        <row r="2272">
          <cell r="A2272">
            <v>83147</v>
          </cell>
          <cell r="B2272" t="str">
            <v>Torga 1.67 Flat-top 28 HC</v>
          </cell>
        </row>
        <row r="2273">
          <cell r="A2273">
            <v>83148</v>
          </cell>
          <cell r="B2273" t="str">
            <v>Bifocal FT 28  1.5 Permagard</v>
          </cell>
        </row>
        <row r="2274">
          <cell r="A2274">
            <v>83149</v>
          </cell>
          <cell r="B2274" t="str">
            <v>VME Bi-Focal (1.56)</v>
          </cell>
        </row>
        <row r="2275">
          <cell r="A2275">
            <v>83150</v>
          </cell>
          <cell r="B2275" t="str">
            <v>Bifocal FT 28  1.5 HMC</v>
          </cell>
        </row>
        <row r="2276">
          <cell r="A2276">
            <v>83151</v>
          </cell>
          <cell r="B2276" t="str">
            <v>VUE 1.56 VEYEZER FT28 HC</v>
          </cell>
        </row>
        <row r="2277">
          <cell r="A2277">
            <v>83152</v>
          </cell>
          <cell r="B2277" t="str">
            <v>Bifocal FT 28  1.5 Transitions Grey HMC</v>
          </cell>
        </row>
        <row r="2278">
          <cell r="A2278">
            <v>83154</v>
          </cell>
          <cell r="B2278" t="str">
            <v>Bifocal FT 28  1.5  Acclimates Photochromatic HMC</v>
          </cell>
        </row>
        <row r="2279">
          <cell r="A2279">
            <v>83155</v>
          </cell>
          <cell r="B2279" t="str">
            <v xml:space="preserve">CZV Bifocal FT 28  1.5 PhotoFusion grey  </v>
          </cell>
        </row>
        <row r="2280">
          <cell r="A2280">
            <v>83156</v>
          </cell>
          <cell r="B2280" t="str">
            <v>CZV Bifocal FT 28  1.5 PhotoFusion grey hardcoated</v>
          </cell>
        </row>
        <row r="2281">
          <cell r="A2281">
            <v>83157</v>
          </cell>
          <cell r="B2281" t="str">
            <v>CZV Bifocal FT 28  1.5 PhotoFusion grey HMC</v>
          </cell>
        </row>
        <row r="2282">
          <cell r="A2282">
            <v>83159</v>
          </cell>
          <cell r="B2282" t="str">
            <v xml:space="preserve">CZV Trifocal FTT  7x35   1.5 </v>
          </cell>
        </row>
        <row r="2283">
          <cell r="A2283">
            <v>83160</v>
          </cell>
          <cell r="B2283" t="str">
            <v>CZV Bifocal FT 35  1.5 hardcoated</v>
          </cell>
        </row>
        <row r="2284">
          <cell r="A2284">
            <v>83270</v>
          </cell>
          <cell r="B2284" t="str">
            <v xml:space="preserve">VISION 1.50 Flat Top 70/28 white </v>
          </cell>
        </row>
        <row r="2285">
          <cell r="A2285">
            <v>83271</v>
          </cell>
          <cell r="B2285" t="str">
            <v>SEIKO S28 1.50 Transitions 7 Uncoated</v>
          </cell>
        </row>
        <row r="2286">
          <cell r="A2286">
            <v>83272</v>
          </cell>
          <cell r="B2286" t="str">
            <v>VISION 1.50 Flat Top 70/35 white</v>
          </cell>
        </row>
        <row r="2287">
          <cell r="A2287">
            <v>83276</v>
          </cell>
          <cell r="B2287" t="str">
            <v>VISION 1.50 Transitions Flat top 75/28seg</v>
          </cell>
        </row>
        <row r="2288">
          <cell r="A2288">
            <v>83280</v>
          </cell>
          <cell r="B2288" t="str">
            <v>VISION 1.56 SunSmart Flat top 70/28seg</v>
          </cell>
        </row>
        <row r="2289">
          <cell r="A2289">
            <v>83281</v>
          </cell>
          <cell r="B2289" t="str">
            <v>Vision 1.59 Polycarb Flat top 70/28seg</v>
          </cell>
        </row>
        <row r="2290">
          <cell r="A2290">
            <v>83282</v>
          </cell>
          <cell r="B2290" t="str">
            <v>VISION 1.50 Clear Trifocal 70/28seg</v>
          </cell>
        </row>
        <row r="2291">
          <cell r="A2291">
            <v>83283</v>
          </cell>
          <cell r="B2291" t="str">
            <v>VISION 1.50 Clear Trifocal 70/35seg</v>
          </cell>
        </row>
        <row r="2292">
          <cell r="A2292">
            <v>83284</v>
          </cell>
          <cell r="B2292" t="str">
            <v>VISION 1.56 SunSmart Trifocal 70/28seg</v>
          </cell>
        </row>
        <row r="2293">
          <cell r="A2293">
            <v>83286</v>
          </cell>
          <cell r="B2293" t="str">
            <v>VISION 1.50 Clear Round fused 70/25seg</v>
          </cell>
        </row>
        <row r="2294">
          <cell r="A2294">
            <v>83287</v>
          </cell>
          <cell r="B2294" t="str">
            <v>VISION 1.50 Clear Round fused lenticular 66/22seg</v>
          </cell>
        </row>
        <row r="2295">
          <cell r="A2295">
            <v>83288</v>
          </cell>
          <cell r="B2295" t="str">
            <v>VISION 1.50 Round Seg Lent Blended white</v>
          </cell>
        </row>
        <row r="2296">
          <cell r="A2296">
            <v>83290</v>
          </cell>
          <cell r="B2296" t="str">
            <v>Torga 1.5 Lenticular Round seg HC</v>
          </cell>
        </row>
        <row r="2297">
          <cell r="A2297">
            <v>83291</v>
          </cell>
          <cell r="B2297" t="str">
            <v>Torga 1.5 Invisible Seg HC (28mm round)</v>
          </cell>
        </row>
        <row r="2298">
          <cell r="A2298">
            <v>83292</v>
          </cell>
          <cell r="B2298" t="str">
            <v>Torga 1.5 Invisible Seg Flexi-Tint HC (28mm round)</v>
          </cell>
        </row>
        <row r="2299">
          <cell r="A2299">
            <v>83301</v>
          </cell>
          <cell r="B2299" t="str">
            <v>Hilux Flat Top 35 Transitions VI HVP</v>
          </cell>
        </row>
        <row r="2300">
          <cell r="A2300">
            <v>83302</v>
          </cell>
          <cell r="B2300" t="str">
            <v>Hilux Flat Top 28 Trifocal Hard</v>
          </cell>
        </row>
        <row r="2301">
          <cell r="A2301">
            <v>83303</v>
          </cell>
          <cell r="B2301" t="str">
            <v>Hilux Flat Top 28 Trifocal HVP</v>
          </cell>
        </row>
        <row r="2302">
          <cell r="A2302">
            <v>83304</v>
          </cell>
          <cell r="B2302" t="str">
            <v>Hilux Flat Top 35 Trifocal Hard</v>
          </cell>
        </row>
        <row r="2303">
          <cell r="A2303">
            <v>83305</v>
          </cell>
          <cell r="B2303" t="str">
            <v>Hilux Flat Top 35 Trifocal HVP</v>
          </cell>
        </row>
        <row r="2304">
          <cell r="A2304">
            <v>83306</v>
          </cell>
          <cell r="B2304" t="str">
            <v>Hilux Executive Bifocal Hard</v>
          </cell>
        </row>
        <row r="2305">
          <cell r="A2305">
            <v>83307</v>
          </cell>
          <cell r="B2305" t="str">
            <v>Hilux Executive Bifocal HVP</v>
          </cell>
        </row>
        <row r="2306">
          <cell r="A2306">
            <v>83382</v>
          </cell>
          <cell r="B2306" t="str">
            <v>DriveWear® (1.5) Flattop 28</v>
          </cell>
        </row>
        <row r="2307">
          <cell r="A2307">
            <v>83390</v>
          </cell>
          <cell r="B2307" t="str">
            <v>Petite Flat Top 1.61 HMC</v>
          </cell>
        </row>
        <row r="2308">
          <cell r="A2308">
            <v>83391</v>
          </cell>
          <cell r="B2308" t="str">
            <v>Petite Invisible Blended 1.56 HMC</v>
          </cell>
        </row>
        <row r="2309">
          <cell r="A2309">
            <v>83392</v>
          </cell>
          <cell r="B2309" t="str">
            <v>Petite Flat Top 1.56 Polarised HMC</v>
          </cell>
        </row>
        <row r="2310">
          <cell r="A2310">
            <v>83394</v>
          </cell>
          <cell r="B2310" t="str">
            <v>Orma 28 Seg Transitions Xtractive Supra</v>
          </cell>
        </row>
        <row r="2311">
          <cell r="A2311">
            <v>83396</v>
          </cell>
          <cell r="B2311" t="str">
            <v>Orma 28 Seg Transitions Xtractive Crizal</v>
          </cell>
        </row>
        <row r="2312">
          <cell r="A2312">
            <v>83398</v>
          </cell>
          <cell r="B2312" t="str">
            <v>Orma Flat Top Transitions Xtractive Crizal Forte UV</v>
          </cell>
        </row>
        <row r="2313">
          <cell r="A2313">
            <v>83400</v>
          </cell>
          <cell r="B2313" t="str">
            <v xml:space="preserve"> 1.59 RX Polycarb Crizal</v>
          </cell>
        </row>
        <row r="2314">
          <cell r="A2314">
            <v>83401</v>
          </cell>
          <cell r="B2314" t="str">
            <v xml:space="preserve"> 1.59 RX Polycarb Crizal A2</v>
          </cell>
        </row>
        <row r="2315">
          <cell r="A2315">
            <v>83402</v>
          </cell>
          <cell r="B2315" t="str">
            <v xml:space="preserve">Petite i-PRO 1.61 Polarised Customised Freeform </v>
          </cell>
        </row>
        <row r="2316">
          <cell r="A2316">
            <v>83403</v>
          </cell>
          <cell r="B2316" t="str">
            <v xml:space="preserve"> 1.59 RX Polycarb Transitions Titan ARC</v>
          </cell>
        </row>
        <row r="2317">
          <cell r="A2317">
            <v>83404</v>
          </cell>
          <cell r="B2317" t="str">
            <v xml:space="preserve"> 1.59 RX Polycarb Transitions Titan Crizal</v>
          </cell>
        </row>
        <row r="2318">
          <cell r="A2318">
            <v>83405</v>
          </cell>
          <cell r="B2318" t="str">
            <v xml:space="preserve"> 1.59 RX Polycarb Transitions Titan Crizal A2</v>
          </cell>
        </row>
        <row r="2319">
          <cell r="A2319">
            <v>83406</v>
          </cell>
          <cell r="B2319" t="str">
            <v xml:space="preserve">Petite i-PRO 1.67 Polarised Customised Freeform </v>
          </cell>
        </row>
        <row r="2320">
          <cell r="A2320">
            <v>83407</v>
          </cell>
          <cell r="B2320" t="str">
            <v xml:space="preserve"> 1.60 RX Clear Titan ARC</v>
          </cell>
        </row>
        <row r="2321">
          <cell r="A2321">
            <v>83408</v>
          </cell>
          <cell r="B2321" t="str">
            <v xml:space="preserve"> 1.60 RX Clear Crizal</v>
          </cell>
        </row>
        <row r="2322">
          <cell r="A2322">
            <v>83409</v>
          </cell>
          <cell r="B2322" t="str">
            <v xml:space="preserve"> 1.60 RX Clear Crizal A2</v>
          </cell>
        </row>
        <row r="2323">
          <cell r="A2323">
            <v>83410</v>
          </cell>
          <cell r="B2323" t="str">
            <v xml:space="preserve"> 1.60 RX Transitions Titan ARC</v>
          </cell>
        </row>
        <row r="2324">
          <cell r="A2324">
            <v>83411</v>
          </cell>
          <cell r="B2324" t="str">
            <v>Evo 1.56 H/C (High Cyl) Stock</v>
          </cell>
        </row>
        <row r="2325">
          <cell r="A2325">
            <v>83412</v>
          </cell>
          <cell r="B2325" t="str">
            <v xml:space="preserve"> 1.60 RX Transitions Crizal</v>
          </cell>
        </row>
        <row r="2326">
          <cell r="A2326">
            <v>83413</v>
          </cell>
          <cell r="B2326" t="str">
            <v xml:space="preserve"> 1.60 RX Transitions Crizal A2</v>
          </cell>
        </row>
        <row r="2327">
          <cell r="A2327">
            <v>83414</v>
          </cell>
          <cell r="B2327" t="str">
            <v>Evo Acclimates HMC Stock</v>
          </cell>
        </row>
        <row r="2328">
          <cell r="A2328">
            <v>83415</v>
          </cell>
          <cell r="B2328" t="str">
            <v xml:space="preserve"> 1.67 RX Clear Titan ARC</v>
          </cell>
        </row>
        <row r="2329">
          <cell r="A2329">
            <v>83416</v>
          </cell>
          <cell r="B2329" t="str">
            <v xml:space="preserve"> 1.67 RX Clear Titan Crizal</v>
          </cell>
        </row>
        <row r="2330">
          <cell r="A2330">
            <v>83417</v>
          </cell>
          <cell r="B2330" t="str">
            <v xml:space="preserve"> 1.67 RX Clear Titan Crizal A2</v>
          </cell>
        </row>
        <row r="2331">
          <cell r="A2331">
            <v>83418</v>
          </cell>
          <cell r="B2331" t="str">
            <v>Evo Airwear Transitions Crizal A2 Rx</v>
          </cell>
        </row>
        <row r="2332">
          <cell r="A2332">
            <v>83419</v>
          </cell>
          <cell r="B2332" t="str">
            <v xml:space="preserve"> 1.67 RX Transitions Titan ARC</v>
          </cell>
        </row>
        <row r="2333">
          <cell r="A2333">
            <v>83420</v>
          </cell>
          <cell r="B2333" t="str">
            <v xml:space="preserve"> 1.67 RX Transitions Crizal</v>
          </cell>
        </row>
        <row r="2334">
          <cell r="A2334">
            <v>83421</v>
          </cell>
          <cell r="B2334" t="str">
            <v xml:space="preserve"> 1.67 RX Transitions Crizal A2</v>
          </cell>
        </row>
        <row r="2335">
          <cell r="A2335">
            <v>83422</v>
          </cell>
          <cell r="B2335" t="str">
            <v>CZV SV 1.5</v>
          </cell>
        </row>
        <row r="2336">
          <cell r="A2336">
            <v>83423</v>
          </cell>
          <cell r="B2336" t="str">
            <v xml:space="preserve">CZV SV 1.53 Trilogy  hardcoated </v>
          </cell>
        </row>
        <row r="2337">
          <cell r="A2337">
            <v>83424</v>
          </cell>
          <cell r="B2337" t="str">
            <v>CZV SV 1.53 Trilogy  HMC</v>
          </cell>
        </row>
        <row r="2338">
          <cell r="A2338">
            <v>83425</v>
          </cell>
          <cell r="B2338" t="str">
            <v xml:space="preserve">CZV SV 1.53 Trilogy  Transitions grey hardcoated </v>
          </cell>
        </row>
        <row r="2339">
          <cell r="A2339">
            <v>83426</v>
          </cell>
          <cell r="B2339" t="str">
            <v>CZV SV 1.53 Trilogy  Transitions grey HMC</v>
          </cell>
        </row>
        <row r="2340">
          <cell r="A2340">
            <v>83427</v>
          </cell>
          <cell r="B2340" t="str">
            <v>ZEISS Single Vision Individual 1.6 PhotoFusion grey Hard</v>
          </cell>
        </row>
        <row r="2341">
          <cell r="A2341">
            <v>83428</v>
          </cell>
          <cell r="B2341" t="str">
            <v xml:space="preserve">ZEISS Single Vision Individual 1.6 PhotoFusion grey LotuTec </v>
          </cell>
        </row>
        <row r="2342">
          <cell r="A2342">
            <v>83429</v>
          </cell>
          <cell r="B2342" t="str">
            <v xml:space="preserve">ZEISS Single Vision Individual 1.6 PhotoFusion grey DVP </v>
          </cell>
        </row>
        <row r="2343">
          <cell r="A2343">
            <v>83430</v>
          </cell>
          <cell r="B2343" t="str">
            <v xml:space="preserve">ZEISS Single Vision Superb 1.6 PhotoFusion grey Hard </v>
          </cell>
        </row>
        <row r="2344">
          <cell r="A2344">
            <v>83431</v>
          </cell>
          <cell r="B2344" t="str">
            <v xml:space="preserve">ZEISS Single Vision Superb 1.6 PhotoFusion grey LotuTec </v>
          </cell>
        </row>
        <row r="2345">
          <cell r="A2345">
            <v>83432</v>
          </cell>
          <cell r="B2345" t="str">
            <v xml:space="preserve">ZEISS Single Vision Superb 1.6 PhotoFusion grey DVP </v>
          </cell>
        </row>
        <row r="2346">
          <cell r="A2346">
            <v>83433</v>
          </cell>
          <cell r="B2346" t="str">
            <v xml:space="preserve">Quality Finished SV SunActive QualiCote </v>
          </cell>
        </row>
        <row r="2347">
          <cell r="A2347">
            <v>83434</v>
          </cell>
          <cell r="B2347" t="str">
            <v>Quality Finished SV Transitions® T7 QualiCote</v>
          </cell>
        </row>
        <row r="2348">
          <cell r="A2348">
            <v>83435</v>
          </cell>
          <cell r="B2348" t="str">
            <v>Quality Surfaced SV 1.50 Uncoated</v>
          </cell>
        </row>
        <row r="2349">
          <cell r="A2349">
            <v>83436</v>
          </cell>
          <cell r="B2349" t="str">
            <v>Quality Surfaced SV 1.74 Emerald</v>
          </cell>
        </row>
        <row r="2350">
          <cell r="A2350">
            <v>83437</v>
          </cell>
          <cell r="B2350" t="str">
            <v>Quality Surfaced SV 1.54 Rodendstock Colormatic® IQ</v>
          </cell>
        </row>
        <row r="2351">
          <cell r="A2351">
            <v>83438</v>
          </cell>
          <cell r="B2351" t="str">
            <v xml:space="preserve">Quality Surfaced SV 1.60 Rodendstock Colormatic® Contrast </v>
          </cell>
        </row>
        <row r="2352">
          <cell r="A2352">
            <v>83439</v>
          </cell>
          <cell r="B2352" t="str">
            <v>Quality Surfaced SV 1.74 Transitions® T7 Emerald</v>
          </cell>
        </row>
        <row r="2353">
          <cell r="A2353">
            <v>83440</v>
          </cell>
          <cell r="B2353" t="str">
            <v>Quality Surfaced SV 1.67 Polarized Emerald MR-10™</v>
          </cell>
        </row>
        <row r="2354">
          <cell r="A2354">
            <v>83441</v>
          </cell>
          <cell r="B2354" t="str">
            <v>Quality Surfaced SV Lenticular 1.5</v>
          </cell>
        </row>
        <row r="2355">
          <cell r="A2355">
            <v>83442</v>
          </cell>
          <cell r="B2355" t="str">
            <v>Orma E-Spf</v>
          </cell>
        </row>
        <row r="2356">
          <cell r="A2356">
            <v>83443</v>
          </cell>
          <cell r="B2356" t="str">
            <v>Orma Climateyes E-Spf</v>
          </cell>
        </row>
        <row r="2357">
          <cell r="A2357">
            <v>83444</v>
          </cell>
          <cell r="B2357" t="str">
            <v>Orma Tinted E-Spf</v>
          </cell>
        </row>
        <row r="2358">
          <cell r="A2358">
            <v>83445</v>
          </cell>
          <cell r="B2358" t="str">
            <v>Omega Crizal Prevencia (surfaced)</v>
          </cell>
        </row>
        <row r="2359">
          <cell r="A2359">
            <v>83446</v>
          </cell>
          <cell r="B2359" t="str">
            <v>Orma 15  Crizal Prevencia Surfaced</v>
          </cell>
        </row>
        <row r="2360">
          <cell r="A2360">
            <v>83448</v>
          </cell>
          <cell r="B2360" t="str">
            <v>Orma Crizal Prevencia Surfaced</v>
          </cell>
        </row>
        <row r="2361">
          <cell r="A2361">
            <v>83449</v>
          </cell>
          <cell r="B2361" t="str">
            <v>Airwear Crizal Prevencia</v>
          </cell>
        </row>
        <row r="2362">
          <cell r="A2362">
            <v>83450</v>
          </cell>
          <cell r="B2362" t="str">
            <v>Airwear Crizal Prevencia Surfaced</v>
          </cell>
        </row>
        <row r="2363">
          <cell r="A2363">
            <v>83451</v>
          </cell>
          <cell r="B2363" t="str">
            <v>Ormix Crizal Prevenica</v>
          </cell>
        </row>
        <row r="2364">
          <cell r="A2364">
            <v>83452</v>
          </cell>
          <cell r="B2364" t="str">
            <v>Ormix Crizal Prevenica Surfaced</v>
          </cell>
        </row>
        <row r="2365">
          <cell r="A2365">
            <v>83453</v>
          </cell>
          <cell r="B2365" t="str">
            <v>Orma Transitions Xtractive Crizal Prevencia (surfaced)</v>
          </cell>
        </row>
        <row r="2366">
          <cell r="A2366">
            <v>83454</v>
          </cell>
          <cell r="B2366" t="str">
            <v>Airwear Transitions Crizal Prevencia (surfaced)</v>
          </cell>
        </row>
        <row r="2367">
          <cell r="A2367">
            <v>83455</v>
          </cell>
          <cell r="B2367" t="str">
            <v>Airwear Aspheric Crizal Prevencia (Surfaced)</v>
          </cell>
        </row>
        <row r="2368">
          <cell r="A2368">
            <v>83456</v>
          </cell>
          <cell r="B2368" t="str">
            <v>Airwear Aspheric Transitions Crizal Prevencia Surfaced</v>
          </cell>
        </row>
        <row r="2369">
          <cell r="A2369">
            <v>83457</v>
          </cell>
          <cell r="B2369" t="str">
            <v>Airwear Xperio Crizal Prevencia Surfaced</v>
          </cell>
        </row>
        <row r="2370">
          <cell r="A2370">
            <v>83458</v>
          </cell>
          <cell r="B2370" t="str">
            <v>Ormix Surfaced Crizal Prevencia</v>
          </cell>
        </row>
        <row r="2371">
          <cell r="A2371">
            <v>83459</v>
          </cell>
          <cell r="B2371" t="str">
            <v>Ormix Transitions Crizal Prevencia Surfaced</v>
          </cell>
        </row>
        <row r="2372">
          <cell r="A2372">
            <v>83460</v>
          </cell>
          <cell r="B2372" t="str">
            <v>Stylis AS Crizal Prevencia Surfaced</v>
          </cell>
        </row>
        <row r="2373">
          <cell r="A2373">
            <v>83461</v>
          </cell>
          <cell r="B2373" t="str">
            <v>Stylis AS Transitions Crizal Prevencia Surfaced</v>
          </cell>
        </row>
        <row r="2374">
          <cell r="A2374">
            <v>83462</v>
          </cell>
          <cell r="B2374" t="str">
            <v>Essilor 1.74 HMC standard</v>
          </cell>
        </row>
        <row r="2375">
          <cell r="A2375">
            <v>83463</v>
          </cell>
          <cell r="B2375" t="str">
            <v>Lenssavers 1.67 Hard Coat Aspheric (Surfaced)</v>
          </cell>
        </row>
        <row r="2376">
          <cell r="A2376">
            <v>83464</v>
          </cell>
          <cell r="B2376" t="str">
            <v>Lenssavers 1.67 Superhydrophobic ARC Aspheric</v>
          </cell>
        </row>
        <row r="2377">
          <cell r="A2377">
            <v>83465</v>
          </cell>
          <cell r="B2377" t="str">
            <v>Lenssavers 1.67 Superhydrophobic ARC Aspheric (Surfaced)</v>
          </cell>
        </row>
        <row r="2378">
          <cell r="A2378">
            <v>83466</v>
          </cell>
          <cell r="B2378" t="str">
            <v>Focus Transition 7 Signature Standard</v>
          </cell>
        </row>
        <row r="2379">
          <cell r="A2379">
            <v>83467</v>
          </cell>
          <cell r="B2379" t="str">
            <v>Focus Transition 7 Signature Surfaced</v>
          </cell>
        </row>
        <row r="2380">
          <cell r="A2380">
            <v>83476</v>
          </cell>
          <cell r="B2380" t="str">
            <v>Focus Transition 7 Signature 1.6 (surfaced)</v>
          </cell>
        </row>
        <row r="2381">
          <cell r="A2381">
            <v>83479</v>
          </cell>
          <cell r="B2381" t="str">
            <v>Focus Transition 7 Signature 1.67 (surfaced)</v>
          </cell>
        </row>
        <row r="2382">
          <cell r="A2382">
            <v>83482</v>
          </cell>
          <cell r="B2382" t="str">
            <v xml:space="preserve">Hilux (1.5) Suntech HVLL Blue Control Surfaced </v>
          </cell>
        </row>
        <row r="2383">
          <cell r="A2383">
            <v>83484</v>
          </cell>
          <cell r="B2383" t="str">
            <v>Hilux Eyas (1.60) Suntech HVLL Blue Control</v>
          </cell>
        </row>
        <row r="2384">
          <cell r="A2384">
            <v>83485</v>
          </cell>
          <cell r="B2384" t="str">
            <v>Hilux Eynoa (1.67) Suntech HVLL Blue Control</v>
          </cell>
        </row>
        <row r="2385">
          <cell r="A2385">
            <v>83487</v>
          </cell>
          <cell r="B2385" t="str">
            <v>Nulux  Eyas (1.60)  Suntech HVLL Blue Control</v>
          </cell>
        </row>
        <row r="2386">
          <cell r="A2386">
            <v>83488</v>
          </cell>
          <cell r="B2386" t="str">
            <v>Nulux Eynoa 1.67 Suntech HVLL Blue Control</v>
          </cell>
        </row>
        <row r="2387">
          <cell r="A2387">
            <v>83490</v>
          </cell>
          <cell r="B2387" t="str">
            <v>Hilux TF PNX 1.53 SHV</v>
          </cell>
        </row>
        <row r="2388">
          <cell r="A2388">
            <v>83494</v>
          </cell>
          <cell r="B2388" t="str">
            <v>Hilux TF Eyas 1.60 SHV</v>
          </cell>
        </row>
        <row r="2389">
          <cell r="A2389">
            <v>83498</v>
          </cell>
          <cell r="B2389" t="str">
            <v>Hilux Eynoa (1.67) TF SHV</v>
          </cell>
        </row>
        <row r="2390">
          <cell r="A2390">
            <v>83501</v>
          </cell>
          <cell r="B2390" t="str">
            <v>Nulux Aspheric (1.5) TF SHV</v>
          </cell>
        </row>
        <row r="2391">
          <cell r="A2391">
            <v>83502</v>
          </cell>
          <cell r="B2391" t="str">
            <v>Nulux Aspheric TF PNX 1.53 SHV Surfaced</v>
          </cell>
        </row>
        <row r="2392">
          <cell r="A2392">
            <v>83503</v>
          </cell>
          <cell r="B2392" t="str">
            <v>Nulux  Eyas (1.60) TF SHV</v>
          </cell>
        </row>
        <row r="2393">
          <cell r="A2393">
            <v>83504</v>
          </cell>
          <cell r="B2393" t="str">
            <v>Orma Transitions Crizal Prevencia (Surfaced)</v>
          </cell>
        </row>
        <row r="2394">
          <cell r="A2394">
            <v>83505</v>
          </cell>
          <cell r="B2394" t="str">
            <v xml:space="preserve"> 1.50 Transitions XTRActive HC</v>
          </cell>
        </row>
        <row r="2395">
          <cell r="A2395">
            <v>83506</v>
          </cell>
          <cell r="B2395" t="str">
            <v>Nulux Eynoa (1.67) TF SHV surfaced</v>
          </cell>
        </row>
        <row r="2396">
          <cell r="A2396">
            <v>83512</v>
          </cell>
          <cell r="B2396" t="str">
            <v>Nulux Sportive 1.50</v>
          </cell>
        </row>
        <row r="2397">
          <cell r="A2397">
            <v>83513</v>
          </cell>
          <cell r="B2397" t="str">
            <v>Nulux Sportive 1.50 HARD</v>
          </cell>
        </row>
        <row r="2398">
          <cell r="A2398">
            <v>83514</v>
          </cell>
          <cell r="B2398" t="str">
            <v>Nulux Sportive 1.50 HVP Back Surface only</v>
          </cell>
        </row>
        <row r="2399">
          <cell r="A2399">
            <v>83515</v>
          </cell>
          <cell r="B2399" t="str">
            <v>Nulux Sportive 1.50 SHV</v>
          </cell>
        </row>
        <row r="2400">
          <cell r="A2400">
            <v>83516</v>
          </cell>
          <cell r="B2400" t="str">
            <v>Nulux Sportive 1.50 HVLL</v>
          </cell>
        </row>
        <row r="2401">
          <cell r="A2401">
            <v>83517</v>
          </cell>
          <cell r="B2401" t="str">
            <v>Nulux Sportive 1.50 HVLL Blue Control</v>
          </cell>
        </row>
        <row r="2402">
          <cell r="A2402">
            <v>83518</v>
          </cell>
          <cell r="B2402" t="str">
            <v>Nulux Sportive 1.50 HARD Mirror</v>
          </cell>
        </row>
        <row r="2403">
          <cell r="A2403">
            <v>83519</v>
          </cell>
          <cell r="B2403" t="str">
            <v>Nulux Sportive 1.53 HARD</v>
          </cell>
        </row>
        <row r="2404">
          <cell r="A2404">
            <v>83520</v>
          </cell>
          <cell r="B2404" t="str">
            <v xml:space="preserve">Nulux Sportive 1.53 HVP Back Surface only </v>
          </cell>
        </row>
        <row r="2405">
          <cell r="A2405">
            <v>83521</v>
          </cell>
          <cell r="B2405" t="str">
            <v>Nulux Sportive 1.53 SHV</v>
          </cell>
        </row>
        <row r="2406">
          <cell r="A2406">
            <v>83522</v>
          </cell>
          <cell r="B2406" t="str">
            <v>Nulux Sportive 1.53 HVLL</v>
          </cell>
        </row>
        <row r="2407">
          <cell r="A2407">
            <v>83523</v>
          </cell>
          <cell r="B2407" t="str">
            <v>Nulux Sportive 1.53 HVLL Blue Control</v>
          </cell>
        </row>
        <row r="2408">
          <cell r="A2408">
            <v>83525</v>
          </cell>
          <cell r="B2408" t="str">
            <v>Nulux Sportive 1.60 HARD</v>
          </cell>
        </row>
        <row r="2409">
          <cell r="A2409">
            <v>83526</v>
          </cell>
          <cell r="B2409" t="str">
            <v>Nulux Sportive 1.60 HVP Back Surface only</v>
          </cell>
        </row>
        <row r="2410">
          <cell r="A2410">
            <v>83527</v>
          </cell>
          <cell r="B2410" t="str">
            <v>Nulux Sportive 1.60 SHV</v>
          </cell>
        </row>
        <row r="2411">
          <cell r="A2411">
            <v>83528</v>
          </cell>
          <cell r="B2411" t="str">
            <v>Nulux Sportive 1.60 HVLL</v>
          </cell>
        </row>
        <row r="2412">
          <cell r="A2412">
            <v>83529</v>
          </cell>
          <cell r="B2412" t="str">
            <v>Nulux Sportive 1.60 HVLL Blue Control</v>
          </cell>
        </row>
        <row r="2413">
          <cell r="A2413">
            <v>83530</v>
          </cell>
          <cell r="B2413" t="str">
            <v>Nulux Sportive 1.60 HARD Mirror</v>
          </cell>
        </row>
        <row r="2414">
          <cell r="A2414">
            <v>83539</v>
          </cell>
          <cell r="B2414" t="str">
            <v>1.5 CR 39 UC</v>
          </cell>
        </row>
        <row r="2415">
          <cell r="A2415">
            <v>83540</v>
          </cell>
          <cell r="B2415" t="str">
            <v xml:space="preserve">1.5 CR 39 Hard Coat </v>
          </cell>
        </row>
        <row r="2416">
          <cell r="A2416">
            <v>83541</v>
          </cell>
          <cell r="B2416" t="str">
            <v>1.5 CR 39 Hard Coat Tintable</v>
          </cell>
        </row>
        <row r="2417">
          <cell r="A2417">
            <v>83542</v>
          </cell>
          <cell r="B2417" t="str">
            <v>1.5 CR 39 Multi Coat</v>
          </cell>
        </row>
        <row r="2418">
          <cell r="A2418">
            <v>83545</v>
          </cell>
          <cell r="B2418" t="str">
            <v>1.5 Transition Grey Hard Coat</v>
          </cell>
        </row>
        <row r="2419">
          <cell r="A2419">
            <v>83546</v>
          </cell>
          <cell r="B2419" t="str">
            <v>1.5 Transition Grey Multi Coat</v>
          </cell>
        </row>
        <row r="2420">
          <cell r="A2420">
            <v>83547</v>
          </cell>
          <cell r="B2420" t="str">
            <v xml:space="preserve">1.56 Multi Coat </v>
          </cell>
        </row>
        <row r="2421">
          <cell r="A2421">
            <v>83548</v>
          </cell>
          <cell r="B2421" t="str">
            <v>1.56 Photochromic Hard Coat</v>
          </cell>
        </row>
        <row r="2422">
          <cell r="A2422">
            <v>83549</v>
          </cell>
          <cell r="B2422" t="str">
            <v>1.56 Photochromic Multi Coat</v>
          </cell>
        </row>
        <row r="2423">
          <cell r="A2423">
            <v>83552</v>
          </cell>
          <cell r="B2423" t="str">
            <v>1.60 Spheric   Multi Coat</v>
          </cell>
        </row>
        <row r="2424">
          <cell r="A2424">
            <v>83553</v>
          </cell>
          <cell r="B2424" t="str">
            <v xml:space="preserve">1.60 Aspheric Multi Coat </v>
          </cell>
        </row>
        <row r="2425">
          <cell r="A2425">
            <v>83554</v>
          </cell>
          <cell r="B2425" t="str">
            <v>1.67 Aspheric Multi Coat  - UV 400 EMI</v>
          </cell>
        </row>
        <row r="2426">
          <cell r="A2426">
            <v>83555</v>
          </cell>
          <cell r="B2426" t="str">
            <v>1.74 Aspheric Multi Coat</v>
          </cell>
        </row>
        <row r="2427">
          <cell r="A2427">
            <v>83556</v>
          </cell>
          <cell r="B2427" t="str">
            <v>CR -39 Single vision 1.498 Hard Coat Surfaced</v>
          </cell>
        </row>
        <row r="2428">
          <cell r="A2428">
            <v>83562</v>
          </cell>
          <cell r="B2428" t="str">
            <v xml:space="preserve">CR -39 Transition VI 1.5 Grey Hard Coat  Surfaced  </v>
          </cell>
        </row>
        <row r="2429">
          <cell r="A2429">
            <v>83565</v>
          </cell>
          <cell r="B2429" t="str">
            <v>CR -39 Polarised- 1.5  Grey /Brown/G15 Surfaced</v>
          </cell>
        </row>
        <row r="2430">
          <cell r="A2430">
            <v>83570</v>
          </cell>
          <cell r="B2430" t="str">
            <v>CR -39 Single Vision 1.56  Reactor Grey  Hard Coat Surfaced</v>
          </cell>
        </row>
        <row r="2431">
          <cell r="A2431">
            <v>83579</v>
          </cell>
          <cell r="B2431" t="str">
            <v>CR -39 Single Vision 1.61  Hard Coat Surfaced</v>
          </cell>
        </row>
        <row r="2432">
          <cell r="A2432">
            <v>83582</v>
          </cell>
          <cell r="B2432" t="str">
            <v>CR -39 Transition VI  1.61 Grey Hard Coat Surfaced</v>
          </cell>
        </row>
        <row r="2433">
          <cell r="A2433">
            <v>83585</v>
          </cell>
          <cell r="B2433" t="str">
            <v>CR -39 Polarized 1.61 Grey / Brown Hard Coat  Surfaced</v>
          </cell>
        </row>
        <row r="2434">
          <cell r="A2434">
            <v>83586</v>
          </cell>
          <cell r="B2434" t="str">
            <v>CR -39 Single Vision 1.67 Ashperic Multi Coat Surfaced</v>
          </cell>
        </row>
        <row r="2435">
          <cell r="A2435">
            <v>83588</v>
          </cell>
          <cell r="B2435" t="str">
            <v xml:space="preserve">CR -39 Transition VI 1.67  Grey Hard Coat   Surfaced </v>
          </cell>
        </row>
        <row r="2436">
          <cell r="A2436">
            <v>83591</v>
          </cell>
          <cell r="B2436" t="str">
            <v>CR -39 Polarized 1.67 Grey / Brown Hard Coat Surfaced</v>
          </cell>
        </row>
        <row r="2437">
          <cell r="A2437">
            <v>83592</v>
          </cell>
          <cell r="B2437" t="str">
            <v>CR -39 Single Vision 1.74 Ashperic Multi Coat Surfaced</v>
          </cell>
        </row>
        <row r="2438">
          <cell r="A2438">
            <v>83593</v>
          </cell>
          <cell r="B2438" t="str">
            <v>CR -39 Single Vision 1.74 Ashperic Super Hydrophobic</v>
          </cell>
        </row>
        <row r="2439">
          <cell r="A2439">
            <v>83594</v>
          </cell>
          <cell r="B2439" t="str">
            <v>Quality Finished SV 1.50 Uncoated</v>
          </cell>
        </row>
        <row r="2440">
          <cell r="A2440">
            <v>83595</v>
          </cell>
          <cell r="B2440" t="str">
            <v xml:space="preserve">OTL SV CLEAR STOCK </v>
          </cell>
        </row>
        <row r="2441">
          <cell r="A2441">
            <v>83596</v>
          </cell>
          <cell r="B2441" t="str">
            <v>OTL SV SUN-GLARE</v>
          </cell>
        </row>
        <row r="2442">
          <cell r="A2442">
            <v>83597</v>
          </cell>
          <cell r="B2442" t="str">
            <v>OTL ECO-SUNZONE</v>
          </cell>
        </row>
        <row r="2443">
          <cell r="A2443">
            <v>83598</v>
          </cell>
          <cell r="B2443" t="str">
            <v xml:space="preserve">OTL SV ARC CLEAR  </v>
          </cell>
        </row>
        <row r="2444">
          <cell r="A2444">
            <v>83599</v>
          </cell>
          <cell r="B2444" t="str">
            <v>OTL SV ARC SUN-GLARE</v>
          </cell>
        </row>
        <row r="2445">
          <cell r="A2445">
            <v>83600</v>
          </cell>
          <cell r="B2445" t="str">
            <v>OTL SV 1.67 HRI ARC CLEAR ALTRA THIN</v>
          </cell>
        </row>
        <row r="2446">
          <cell r="A2446">
            <v>83601</v>
          </cell>
          <cell r="B2446" t="str">
            <v>OTL SV Surfaced</v>
          </cell>
        </row>
        <row r="2447">
          <cell r="A2447">
            <v>83602</v>
          </cell>
          <cell r="B2447" t="str">
            <v>OTL SV Surfaced 1.67</v>
          </cell>
        </row>
        <row r="2448">
          <cell r="A2448">
            <v>83603</v>
          </cell>
          <cell r="B2448" t="str">
            <v xml:space="preserve">OTL SV Polorised  </v>
          </cell>
        </row>
        <row r="2449">
          <cell r="A2449">
            <v>83604</v>
          </cell>
          <cell r="B2449" t="str">
            <v>OTL SV Surfaced Sunglare</v>
          </cell>
        </row>
        <row r="2450">
          <cell r="A2450">
            <v>83605</v>
          </cell>
          <cell r="B2450" t="str">
            <v xml:space="preserve">OTL SV Lenticulars </v>
          </cell>
        </row>
        <row r="2451">
          <cell r="A2451">
            <v>83606</v>
          </cell>
          <cell r="B2451" t="str">
            <v>Torga 1.5 Tinted Grey/Brown HC</v>
          </cell>
        </row>
        <row r="2452">
          <cell r="A2452">
            <v>83607</v>
          </cell>
          <cell r="B2452" t="str">
            <v>CZV SV 1.59 Polycarbonate PhotoFusion grey HMC</v>
          </cell>
        </row>
        <row r="2453">
          <cell r="A2453">
            <v>83609</v>
          </cell>
          <cell r="B2453" t="str">
            <v>Comput AR</v>
          </cell>
        </row>
        <row r="2454">
          <cell r="A2454">
            <v>83610</v>
          </cell>
          <cell r="B2454" t="str">
            <v>Emerald Cr 39 1.6</v>
          </cell>
        </row>
        <row r="2455">
          <cell r="A2455">
            <v>83611</v>
          </cell>
          <cell r="B2455" t="str">
            <v>Emerald Cr 39 1.67</v>
          </cell>
        </row>
        <row r="2456">
          <cell r="A2456">
            <v>83612</v>
          </cell>
          <cell r="B2456" t="str">
            <v>Emerald 1.61 Tintable</v>
          </cell>
        </row>
        <row r="2457">
          <cell r="A2457">
            <v>83613</v>
          </cell>
          <cell r="B2457" t="str">
            <v>Emerald 1.61 Tintable high cyl</v>
          </cell>
        </row>
        <row r="2458">
          <cell r="A2458">
            <v>83614</v>
          </cell>
          <cell r="B2458" t="str">
            <v>Emerald 1.61 HMC Stock</v>
          </cell>
        </row>
        <row r="2459">
          <cell r="A2459">
            <v>83615</v>
          </cell>
          <cell r="B2459" t="str">
            <v>Emerald Superlight 1.67 Aspheric HMC</v>
          </cell>
        </row>
        <row r="2460">
          <cell r="A2460">
            <v>83616</v>
          </cell>
          <cell r="B2460" t="str">
            <v>Emerald Superlight 1.67 Aspheric HMC high cyl</v>
          </cell>
        </row>
        <row r="2461">
          <cell r="A2461">
            <v>83617</v>
          </cell>
          <cell r="B2461" t="str">
            <v>Emerald Transitions  Standard</v>
          </cell>
        </row>
        <row r="2462">
          <cell r="A2462">
            <v>83618</v>
          </cell>
          <cell r="B2462" t="str">
            <v>Emerald Transitions  Conventional Surfaced</v>
          </cell>
        </row>
        <row r="2463">
          <cell r="A2463">
            <v>83619</v>
          </cell>
          <cell r="B2463" t="str">
            <v>Emerald Transitions  1.6 Conventional Surfaced</v>
          </cell>
        </row>
        <row r="2464">
          <cell r="A2464">
            <v>83620</v>
          </cell>
          <cell r="B2464" t="str">
            <v>Emerald Transitions  1.67 Conventional Surfaced</v>
          </cell>
        </row>
        <row r="2465">
          <cell r="A2465">
            <v>83621</v>
          </cell>
          <cell r="B2465" t="str">
            <v>Emerald  PhotoChromic Standard</v>
          </cell>
        </row>
        <row r="2466">
          <cell r="A2466">
            <v>83622</v>
          </cell>
          <cell r="B2466" t="str">
            <v>Emerald  PhotoChromic Conventional Surfaced</v>
          </cell>
        </row>
        <row r="2467">
          <cell r="A2467">
            <v>83623</v>
          </cell>
          <cell r="B2467" t="str">
            <v>Platino Individual single vision</v>
          </cell>
        </row>
        <row r="2468">
          <cell r="A2468">
            <v>83624</v>
          </cell>
          <cell r="B2468" t="str">
            <v>Platino Individual single vision 1.6 index</v>
          </cell>
        </row>
        <row r="2469">
          <cell r="A2469">
            <v>83625</v>
          </cell>
          <cell r="B2469" t="str">
            <v>Platino Individual single vision 1.67 index</v>
          </cell>
        </row>
        <row r="2470">
          <cell r="A2470">
            <v>83626</v>
          </cell>
          <cell r="B2470" t="str">
            <v>Platino Individual single vision Transitions</v>
          </cell>
        </row>
        <row r="2471">
          <cell r="A2471">
            <v>83627</v>
          </cell>
          <cell r="B2471" t="str">
            <v>Platino Individual single vision Transitions 1.6</v>
          </cell>
        </row>
        <row r="2472">
          <cell r="A2472">
            <v>83628</v>
          </cell>
          <cell r="B2472" t="str">
            <v>Platino Individual single vision Transitions 1.67</v>
          </cell>
        </row>
        <row r="2473">
          <cell r="A2473">
            <v>83629</v>
          </cell>
          <cell r="B2473" t="str">
            <v>Platino Individual single vision Drivewear</v>
          </cell>
        </row>
        <row r="2474">
          <cell r="A2474">
            <v>83630</v>
          </cell>
          <cell r="B2474" t="str">
            <v>Platino Individual single vision Trivex</v>
          </cell>
        </row>
        <row r="2475">
          <cell r="A2475">
            <v>83631</v>
          </cell>
          <cell r="B2475" t="str">
            <v>Platino Individual single vision Trivex Transitions</v>
          </cell>
        </row>
        <row r="2476">
          <cell r="A2476">
            <v>83632</v>
          </cell>
          <cell r="B2476" t="str">
            <v xml:space="preserve">Platino Individual single vision Polarized </v>
          </cell>
        </row>
        <row r="2477">
          <cell r="A2477">
            <v>83633</v>
          </cell>
          <cell r="B2477" t="str">
            <v>Platino Individual single vision PhotoChromic</v>
          </cell>
        </row>
        <row r="2478">
          <cell r="A2478">
            <v>83634</v>
          </cell>
          <cell r="B2478" t="str">
            <v>Lite AS 1.50 HCC</v>
          </cell>
        </row>
        <row r="2479">
          <cell r="A2479">
            <v>83635</v>
          </cell>
          <cell r="B2479" t="str">
            <v>Lite 3 AS 1.60 ECC Blue</v>
          </cell>
        </row>
        <row r="2480">
          <cell r="A2480">
            <v>83636</v>
          </cell>
          <cell r="B2480" t="str">
            <v>Lite 4 DAS [Double Aspheric] 1.67 SeeCoat Plus</v>
          </cell>
        </row>
        <row r="2481">
          <cell r="A2481">
            <v>83637</v>
          </cell>
          <cell r="B2481" t="str">
            <v>RO Clear S/V U/C Stock</v>
          </cell>
        </row>
        <row r="2482">
          <cell r="A2482">
            <v>83638</v>
          </cell>
          <cell r="B2482" t="str">
            <v>RO Clear S/V Surfaced</v>
          </cell>
        </row>
        <row r="2483">
          <cell r="A2483">
            <v>83639</v>
          </cell>
          <cell r="B2483" t="str">
            <v>RO Clear S/V H/C Stock</v>
          </cell>
        </row>
        <row r="2484">
          <cell r="A2484">
            <v>83640</v>
          </cell>
          <cell r="B2484" t="str">
            <v>RO Clear S/V HMC Stock</v>
          </cell>
        </row>
        <row r="2485">
          <cell r="A2485">
            <v>83641</v>
          </cell>
          <cell r="B2485" t="str">
            <v>RO Photo S/V H/C Stock</v>
          </cell>
        </row>
        <row r="2486">
          <cell r="A2486">
            <v>83642</v>
          </cell>
          <cell r="B2486" t="str">
            <v>RO Photo S/V Surfaced</v>
          </cell>
        </row>
        <row r="2487">
          <cell r="A2487">
            <v>83643</v>
          </cell>
          <cell r="B2487" t="str">
            <v>RO Acclimates S/V H/C Stock</v>
          </cell>
        </row>
        <row r="2488">
          <cell r="A2488">
            <v>83644</v>
          </cell>
          <cell r="B2488" t="str">
            <v>RO Acclimates S/V Surfaced</v>
          </cell>
        </row>
        <row r="2489">
          <cell r="A2489">
            <v>83645</v>
          </cell>
          <cell r="B2489" t="str">
            <v>RO Transitions S/V H/C Stock</v>
          </cell>
        </row>
        <row r="2490">
          <cell r="A2490">
            <v>83646</v>
          </cell>
          <cell r="B2490" t="str">
            <v>RO Transitions S/V Surfaced</v>
          </cell>
        </row>
        <row r="2491">
          <cell r="A2491">
            <v>83647</v>
          </cell>
          <cell r="B2491" t="str">
            <v>RO Lenticular S/V Surfaced</v>
          </cell>
        </row>
        <row r="2492">
          <cell r="A2492">
            <v>83648</v>
          </cell>
          <cell r="B2492" t="str">
            <v>Orma Stylistic Surfaced</v>
          </cell>
        </row>
        <row r="2493">
          <cell r="A2493">
            <v>83649</v>
          </cell>
          <cell r="B2493" t="str">
            <v>Airwear Stylistic Surfaced</v>
          </cell>
        </row>
        <row r="2494">
          <cell r="A2494">
            <v>83650</v>
          </cell>
          <cell r="B2494" t="str">
            <v>Ormix Stylistic Surfaced</v>
          </cell>
        </row>
        <row r="2495">
          <cell r="A2495">
            <v>83651</v>
          </cell>
          <cell r="B2495" t="str">
            <v>Stylis  Stylistic Surfaced</v>
          </cell>
        </row>
        <row r="2496">
          <cell r="A2496">
            <v>83652</v>
          </cell>
          <cell r="B2496" t="str">
            <v>Orma Stylistic Transitions Surfaced</v>
          </cell>
        </row>
        <row r="2497">
          <cell r="A2497">
            <v>83653</v>
          </cell>
          <cell r="B2497" t="str">
            <v>Airwear Stylistic Transitions Surfaced</v>
          </cell>
        </row>
        <row r="2498">
          <cell r="A2498">
            <v>83654</v>
          </cell>
          <cell r="B2498" t="str">
            <v>Ormix Stylistic Transitions Surfaced</v>
          </cell>
        </row>
        <row r="2499">
          <cell r="A2499">
            <v>83655</v>
          </cell>
          <cell r="B2499" t="str">
            <v>Stylis  Stylistic  Transitions Surfaced</v>
          </cell>
        </row>
        <row r="2500">
          <cell r="A2500">
            <v>83656</v>
          </cell>
          <cell r="B2500" t="str">
            <v>Orma Stylistic Xperio Surfaced</v>
          </cell>
        </row>
        <row r="2501">
          <cell r="A2501">
            <v>83657</v>
          </cell>
          <cell r="B2501" t="str">
            <v>Airwear Stylistic Xperio Surfaced</v>
          </cell>
        </row>
        <row r="2502">
          <cell r="A2502">
            <v>83658</v>
          </cell>
          <cell r="B2502" t="str">
            <v>Ormix Stylistic Xperio Surfaced</v>
          </cell>
        </row>
        <row r="2503">
          <cell r="A2503">
            <v>83659</v>
          </cell>
          <cell r="B2503" t="str">
            <v>Stylis  Stylistic Xperio Surfaced</v>
          </cell>
        </row>
        <row r="2504">
          <cell r="A2504">
            <v>83660</v>
          </cell>
          <cell r="B2504" t="str">
            <v>Essilor 1.56 Crizal Prevencia</v>
          </cell>
        </row>
        <row r="2505">
          <cell r="A2505">
            <v>83661</v>
          </cell>
          <cell r="B2505" t="str">
            <v>Hilux 1.50 HVLL Blue Control Standard</v>
          </cell>
        </row>
        <row r="2506">
          <cell r="A2506">
            <v>83662</v>
          </cell>
          <cell r="B2506" t="str">
            <v>Hilux 1.50 Sensity Hard Standard</v>
          </cell>
        </row>
        <row r="2507">
          <cell r="A2507">
            <v>83663</v>
          </cell>
          <cell r="B2507" t="str">
            <v>Hilux 1.50 Sensity Hard Surfaced</v>
          </cell>
        </row>
        <row r="2508">
          <cell r="A2508">
            <v>83664</v>
          </cell>
          <cell r="B2508" t="str">
            <v xml:space="preserve">Hilux 1.50 Sensity HVP Surfaced </v>
          </cell>
        </row>
        <row r="2509">
          <cell r="A2509">
            <v>83665</v>
          </cell>
          <cell r="B2509" t="str">
            <v xml:space="preserve">Hilux 1.50 Sensity SHV Surfaced </v>
          </cell>
        </row>
        <row r="2510">
          <cell r="A2510">
            <v>83666</v>
          </cell>
          <cell r="B2510" t="str">
            <v xml:space="preserve">Hilux 1.50 Sensity HVLL Standard </v>
          </cell>
        </row>
        <row r="2511">
          <cell r="A2511">
            <v>83667</v>
          </cell>
          <cell r="B2511" t="str">
            <v xml:space="preserve">Hilux 1.50 Sensity HVLL Surfaced </v>
          </cell>
        </row>
        <row r="2512">
          <cell r="A2512">
            <v>83668</v>
          </cell>
          <cell r="B2512" t="str">
            <v xml:space="preserve">Hilux 1.50 Sensity HVLL Blue Control Surfaced </v>
          </cell>
        </row>
        <row r="2513">
          <cell r="A2513">
            <v>83669</v>
          </cell>
          <cell r="B2513" t="str">
            <v>Hilux PNX 1.53 Sensity Hard Surfaced</v>
          </cell>
        </row>
        <row r="2514">
          <cell r="A2514">
            <v>83670</v>
          </cell>
          <cell r="B2514" t="str">
            <v>Hilux PNX 1.53 Sensity HVP Surfaced</v>
          </cell>
        </row>
        <row r="2515">
          <cell r="A2515">
            <v>83671</v>
          </cell>
          <cell r="B2515" t="str">
            <v>Hilux PNX 1.53 Sensity SHV Surfaced</v>
          </cell>
        </row>
        <row r="2516">
          <cell r="A2516">
            <v>83672</v>
          </cell>
          <cell r="B2516" t="str">
            <v>Hilux PNX 1.53 Sensity HVLL Surfaced</v>
          </cell>
        </row>
        <row r="2517">
          <cell r="A2517">
            <v>83673</v>
          </cell>
          <cell r="B2517" t="str">
            <v>Hilux PNX 1.53 Sensity HVLL Blue Control Surfaced</v>
          </cell>
        </row>
        <row r="2518">
          <cell r="A2518">
            <v>83674</v>
          </cell>
          <cell r="B2518" t="str">
            <v>Hilux Eyas 1.60 HVLL Blue Control Standard</v>
          </cell>
        </row>
        <row r="2519">
          <cell r="A2519">
            <v>83675</v>
          </cell>
          <cell r="B2519" t="str">
            <v>Hilux Eyas 1.60 Sensity Hard</v>
          </cell>
        </row>
        <row r="2520">
          <cell r="A2520">
            <v>83676</v>
          </cell>
          <cell r="B2520" t="str">
            <v>Hilux Eyas 1.60 Sensity HVP</v>
          </cell>
        </row>
        <row r="2521">
          <cell r="A2521">
            <v>83677</v>
          </cell>
          <cell r="B2521" t="str">
            <v>Hilux Eyas 1.60 Sensity SHV</v>
          </cell>
        </row>
        <row r="2522">
          <cell r="A2522">
            <v>83678</v>
          </cell>
          <cell r="B2522" t="str">
            <v>Hilux Eyas 1.60 Sensity HVLL Surfaced</v>
          </cell>
        </row>
        <row r="2523">
          <cell r="A2523">
            <v>83679</v>
          </cell>
          <cell r="B2523" t="str">
            <v>Hilux Eyas 1.60 Sensity HVLL Standard</v>
          </cell>
        </row>
        <row r="2524">
          <cell r="A2524">
            <v>83680</v>
          </cell>
          <cell r="B2524" t="str">
            <v>Hilux Eyas 1.60 Sensity HVLL Blue Control</v>
          </cell>
        </row>
        <row r="2525">
          <cell r="A2525">
            <v>83681</v>
          </cell>
          <cell r="B2525" t="str">
            <v>Hilux Eynoa 1.67 Sensity SHV</v>
          </cell>
        </row>
        <row r="2526">
          <cell r="A2526">
            <v>83682</v>
          </cell>
          <cell r="B2526" t="str">
            <v>Hilux Eynoa 1.67 Sensity HVLL</v>
          </cell>
        </row>
        <row r="2527">
          <cell r="A2527">
            <v>83683</v>
          </cell>
          <cell r="B2527" t="str">
            <v>Hilux Eynoa 1.67 Sensity HVLL Blue Control</v>
          </cell>
        </row>
        <row r="2528">
          <cell r="A2528">
            <v>83684</v>
          </cell>
          <cell r="B2528" t="str">
            <v>Nulux Aspheric PNX 1.53 Sensity Hard</v>
          </cell>
        </row>
        <row r="2529">
          <cell r="A2529">
            <v>83685</v>
          </cell>
          <cell r="B2529" t="str">
            <v xml:space="preserve">Nulux Aspheric PNX 1.53 Sensity HVP </v>
          </cell>
        </row>
        <row r="2530">
          <cell r="A2530">
            <v>83686</v>
          </cell>
          <cell r="B2530" t="str">
            <v>Nulux Aspheric PNX 1.53 Sensity SHV</v>
          </cell>
        </row>
        <row r="2531">
          <cell r="A2531">
            <v>83687</v>
          </cell>
          <cell r="B2531" t="str">
            <v>Nulux Aspheric PNX 1.53 Sensity HVLL</v>
          </cell>
        </row>
        <row r="2532">
          <cell r="A2532">
            <v>83688</v>
          </cell>
          <cell r="B2532" t="str">
            <v>Nulux Aspheric PNX 1.53 Sensity HVLL Blue Control</v>
          </cell>
        </row>
        <row r="2533">
          <cell r="A2533">
            <v>83689</v>
          </cell>
          <cell r="B2533" t="str">
            <v>Nulux  Eyas 1.60 Sensity HVP</v>
          </cell>
        </row>
        <row r="2534">
          <cell r="A2534">
            <v>83690</v>
          </cell>
          <cell r="B2534" t="str">
            <v>Nulux  Eyas 1.60 Sensity SHV</v>
          </cell>
        </row>
        <row r="2535">
          <cell r="A2535">
            <v>83691</v>
          </cell>
          <cell r="B2535" t="str">
            <v>Nulux  Eyas 1.60 Sensity HVLL</v>
          </cell>
        </row>
        <row r="2536">
          <cell r="A2536">
            <v>83692</v>
          </cell>
          <cell r="B2536" t="str">
            <v>Nulux  Eyas 1.60 Sensity HVLL Blue Control</v>
          </cell>
        </row>
        <row r="2537">
          <cell r="A2537">
            <v>83693</v>
          </cell>
          <cell r="B2537" t="str">
            <v>Nulux Eynoa 1.67 Sensity HVP</v>
          </cell>
        </row>
        <row r="2538">
          <cell r="A2538">
            <v>83694</v>
          </cell>
          <cell r="B2538" t="str">
            <v>Nulux Eynoa 1.67 Sensity SHV</v>
          </cell>
        </row>
        <row r="2539">
          <cell r="A2539">
            <v>83695</v>
          </cell>
          <cell r="B2539" t="str">
            <v>Nulux Eynoa 1.67 Sensity HVLL</v>
          </cell>
        </row>
        <row r="2540">
          <cell r="A2540">
            <v>83696</v>
          </cell>
          <cell r="B2540" t="str">
            <v>Nulux Eynoa 1.67 Sensity HVLL Blue Control</v>
          </cell>
        </row>
        <row r="2541">
          <cell r="A2541">
            <v>83697</v>
          </cell>
          <cell r="B2541" t="str">
            <v>Hilux TF 1.50 Sensity Hard</v>
          </cell>
        </row>
        <row r="2542">
          <cell r="A2542">
            <v>83698</v>
          </cell>
          <cell r="B2542" t="str">
            <v>Hilux TF 1.50 Sensity HVLL</v>
          </cell>
        </row>
        <row r="2543">
          <cell r="A2543">
            <v>83699</v>
          </cell>
          <cell r="B2543" t="str">
            <v xml:space="preserve">Hilux TF 1.50 Sensity HVLL Blue Control </v>
          </cell>
        </row>
        <row r="2544">
          <cell r="A2544">
            <v>83700</v>
          </cell>
          <cell r="B2544" t="str">
            <v>Hilux TF PNX 1.53 Sensity Hard</v>
          </cell>
        </row>
        <row r="2545">
          <cell r="A2545">
            <v>83701</v>
          </cell>
          <cell r="B2545" t="str">
            <v>Hilux TF PNX 1.53 Sensity SHV</v>
          </cell>
        </row>
        <row r="2546">
          <cell r="A2546">
            <v>83702</v>
          </cell>
          <cell r="B2546" t="str">
            <v>Hilux TF PNX 1.53 Sensity HVLL</v>
          </cell>
        </row>
        <row r="2547">
          <cell r="A2547">
            <v>83703</v>
          </cell>
          <cell r="B2547" t="str">
            <v>Hilux TF PNX 1.53 Sensity HVLL Blue Control</v>
          </cell>
        </row>
        <row r="2548">
          <cell r="A2548">
            <v>83704</v>
          </cell>
          <cell r="B2548" t="str">
            <v>Hilux TF Eyas 1.60 Sensity Hard</v>
          </cell>
        </row>
        <row r="2549">
          <cell r="A2549">
            <v>83705</v>
          </cell>
          <cell r="B2549" t="str">
            <v>Hilux TF Eyas 1.60 Sensity SHV</v>
          </cell>
        </row>
        <row r="2550">
          <cell r="A2550">
            <v>83706</v>
          </cell>
          <cell r="B2550" t="str">
            <v>Hilux TF Eyas 1.60 Sensity HVLL</v>
          </cell>
        </row>
        <row r="2551">
          <cell r="A2551">
            <v>83707</v>
          </cell>
          <cell r="B2551" t="str">
            <v>Hilux TF Eyas 1.60 Sensity HVLL Blue Control</v>
          </cell>
        </row>
        <row r="2552">
          <cell r="A2552">
            <v>83708</v>
          </cell>
          <cell r="B2552" t="str">
            <v>Hilux TF Eynoa 1.67 Sensity HVLL</v>
          </cell>
        </row>
        <row r="2553">
          <cell r="A2553">
            <v>83709</v>
          </cell>
          <cell r="B2553" t="str">
            <v>Hilux TF Eynoa 1.67 Sensity HVLL Blue Control</v>
          </cell>
        </row>
        <row r="2554">
          <cell r="A2554">
            <v>83710</v>
          </cell>
          <cell r="B2554" t="str">
            <v>Nulux  TF Eyas 1.60 Sensity HVLL</v>
          </cell>
        </row>
        <row r="2555">
          <cell r="A2555">
            <v>83711</v>
          </cell>
          <cell r="B2555" t="str">
            <v>Nulux  TF Eyas 1.60 Sensity HVLL Blue Control</v>
          </cell>
        </row>
        <row r="2556">
          <cell r="A2556">
            <v>83712</v>
          </cell>
          <cell r="B2556" t="str">
            <v>Nulux TF Eynoa 1.67 Sensity SHV</v>
          </cell>
        </row>
        <row r="2557">
          <cell r="A2557">
            <v>83713</v>
          </cell>
          <cell r="B2557" t="str">
            <v>Nulux TF Eynoa 1.67 Sensity HVLL</v>
          </cell>
        </row>
        <row r="2558">
          <cell r="A2558">
            <v>83714</v>
          </cell>
          <cell r="B2558" t="str">
            <v>Nulux TF Eynoa 1.67 Sensity HVLL Blue Control</v>
          </cell>
        </row>
        <row r="2559">
          <cell r="A2559">
            <v>83715</v>
          </cell>
          <cell r="B2559" t="str">
            <v>Nulux EP Eyas 1.60 Sensity HVP (double surface FreeForm)</v>
          </cell>
        </row>
        <row r="2560">
          <cell r="A2560">
            <v>83716</v>
          </cell>
          <cell r="B2560" t="str">
            <v>Nulux EP Eyas 1.60 Sensity SHV (double surface FreeForm)</v>
          </cell>
        </row>
        <row r="2561">
          <cell r="A2561">
            <v>83717</v>
          </cell>
          <cell r="B2561" t="str">
            <v>Nulux EP Eyas 1.60 Sensity HVLL (double surface FreeForm)</v>
          </cell>
        </row>
        <row r="2562">
          <cell r="A2562">
            <v>83718</v>
          </cell>
          <cell r="B2562" t="str">
            <v>Nulux EP Eyas 1.60 Sensity HVLL Blue Control (double surface FreeForm)</v>
          </cell>
        </row>
        <row r="2563">
          <cell r="A2563">
            <v>83719</v>
          </cell>
          <cell r="B2563" t="str">
            <v>Nulux EP Eynoa 1.67 Sensity  HVP (double surface FreeForm)</v>
          </cell>
        </row>
        <row r="2564">
          <cell r="A2564">
            <v>83720</v>
          </cell>
          <cell r="B2564" t="str">
            <v>Nulux EP Eynoa 1.67 Sensity SHV (double surface FreeForm)</v>
          </cell>
        </row>
        <row r="2565">
          <cell r="A2565">
            <v>83721</v>
          </cell>
          <cell r="B2565" t="str">
            <v>Nulux EP Eynoa 1.67 Sensity HVLL (double surface FreeForm)</v>
          </cell>
        </row>
        <row r="2566">
          <cell r="A2566">
            <v>83722</v>
          </cell>
          <cell r="B2566" t="str">
            <v>Nulux EP Eynoa 1.67 Sensity HVLL Blue Control (double surface FreeForm)</v>
          </cell>
        </row>
        <row r="2567">
          <cell r="A2567">
            <v>83723</v>
          </cell>
          <cell r="B2567" t="str">
            <v>DriveWear® (1.5)</v>
          </cell>
        </row>
        <row r="2568">
          <cell r="A2568">
            <v>83724</v>
          </cell>
          <cell r="B2568" t="str">
            <v xml:space="preserve">DriveWear® (1.53) Trilogy® </v>
          </cell>
        </row>
        <row r="2569">
          <cell r="A2569">
            <v>83725</v>
          </cell>
          <cell r="B2569" t="str">
            <v>DriveWear® (1.59)</v>
          </cell>
        </row>
        <row r="2570">
          <cell r="A2570">
            <v>83726</v>
          </cell>
          <cell r="B2570" t="str">
            <v>NuPolar® (1.5) Grey 1 (65%), Grey 3 (83%), Brown (78%) &amp; Green 15 (85%)</v>
          </cell>
        </row>
        <row r="2571">
          <cell r="A2571">
            <v>83727</v>
          </cell>
          <cell r="B2571" t="str">
            <v xml:space="preserve">NuPolar® (1.5) Grey 3 (83%) Xtra Large Blank </v>
          </cell>
        </row>
        <row r="2572">
          <cell r="A2572">
            <v>83728</v>
          </cell>
          <cell r="B2572" t="str">
            <v>NuPolar® (1.53) Trilogy® Grey 3 (83%), Brown (78%) &amp; Green 15 (85%)</v>
          </cell>
        </row>
        <row r="2573">
          <cell r="A2573">
            <v>83729</v>
          </cell>
          <cell r="B2573" t="str">
            <v xml:space="preserve">NuPolar® (1.59) Grey 3 (83%), Brown (78%), Green 15 (85%) &amp; Copper (80%) </v>
          </cell>
        </row>
        <row r="2574">
          <cell r="A2574">
            <v>83730</v>
          </cell>
          <cell r="B2574" t="str">
            <v>NuPolar® (1.60) Grey 3 (83%), Brown (78%) &amp; Green 15 (85%)</v>
          </cell>
        </row>
        <row r="2575">
          <cell r="A2575">
            <v>83731</v>
          </cell>
          <cell r="B2575" t="str">
            <v>NuPolar® (1.67) Grey 3 (83%) &amp; Brown (78%)</v>
          </cell>
        </row>
        <row r="2576">
          <cell r="A2576">
            <v>83732</v>
          </cell>
          <cell r="B2576" t="str">
            <v>Lenssavers Acclimates 5 by Transition HMC Standard</v>
          </cell>
        </row>
        <row r="2577">
          <cell r="A2577">
            <v>83733</v>
          </cell>
          <cell r="B2577" t="str">
            <v>Lenssavers Acclimates 5 by Transition HMC Surfaced</v>
          </cell>
        </row>
        <row r="2578">
          <cell r="A2578">
            <v>83734</v>
          </cell>
          <cell r="B2578" t="str">
            <v>Hilux 1.50 HVLL UV Control Standard</v>
          </cell>
        </row>
        <row r="2579">
          <cell r="A2579">
            <v>83735</v>
          </cell>
          <cell r="B2579" t="str">
            <v xml:space="preserve">Hilux 1.50 HVLL UV Control Surfaced </v>
          </cell>
        </row>
        <row r="2580">
          <cell r="A2580">
            <v>83736</v>
          </cell>
          <cell r="B2580" t="str">
            <v xml:space="preserve">Hilux 1.50 Sensity HVLL UV Control Surfaced </v>
          </cell>
        </row>
        <row r="2581">
          <cell r="A2581">
            <v>83737</v>
          </cell>
          <cell r="B2581" t="str">
            <v>Hilux PNX 1.53 HVLL UV Control Surfaced</v>
          </cell>
        </row>
        <row r="2582">
          <cell r="A2582">
            <v>83738</v>
          </cell>
          <cell r="B2582" t="str">
            <v>Hilux PNX 1.53 Sensity HVLL UV Control Surfaced</v>
          </cell>
        </row>
        <row r="2583">
          <cell r="A2583">
            <v>83739</v>
          </cell>
          <cell r="B2583" t="str">
            <v>Hilux Eyas 1.60 HVLL UV Control Standard</v>
          </cell>
        </row>
        <row r="2584">
          <cell r="A2584">
            <v>83740</v>
          </cell>
          <cell r="B2584" t="str">
            <v>Hilux Eyas 1.60 HVLL UV Control Surfaced</v>
          </cell>
        </row>
        <row r="2585">
          <cell r="A2585">
            <v>83741</v>
          </cell>
          <cell r="B2585" t="str">
            <v>Hilux Eyas 1.60 Sensity HVLL UV Control</v>
          </cell>
        </row>
        <row r="2586">
          <cell r="A2586">
            <v>83742</v>
          </cell>
          <cell r="B2586" t="str">
            <v>Hilux Eynoa 1.67 Sensity HVLL UV Control</v>
          </cell>
        </row>
        <row r="2587">
          <cell r="A2587">
            <v>83743</v>
          </cell>
          <cell r="B2587" t="str">
            <v>Nulux Aspheric 1.50 HVLL UV Control</v>
          </cell>
        </row>
        <row r="2588">
          <cell r="A2588">
            <v>83744</v>
          </cell>
          <cell r="B2588" t="str">
            <v>Nulux Aspheric PNX 1.53 Hard</v>
          </cell>
        </row>
        <row r="2589">
          <cell r="A2589">
            <v>83745</v>
          </cell>
          <cell r="B2589" t="str">
            <v>Nulux Aspheric PNX 1.53 HVLL UV Control</v>
          </cell>
        </row>
        <row r="2590">
          <cell r="A2590">
            <v>83746</v>
          </cell>
          <cell r="B2590" t="str">
            <v>Nulux Aspheric PNX 1.53 Sensity HVLL UV Control</v>
          </cell>
        </row>
        <row r="2591">
          <cell r="A2591">
            <v>83747</v>
          </cell>
          <cell r="B2591" t="str">
            <v>Nulux  Eyas 1.60 HVLL UV Control</v>
          </cell>
        </row>
        <row r="2592">
          <cell r="A2592">
            <v>83748</v>
          </cell>
          <cell r="B2592" t="str">
            <v>Nulux  Eyas 1.60 Sensity Hard</v>
          </cell>
        </row>
        <row r="2593">
          <cell r="A2593">
            <v>83749</v>
          </cell>
          <cell r="B2593" t="str">
            <v>Nulux  Eyas 1.60 Sensity HVLL UV Control</v>
          </cell>
        </row>
        <row r="2594">
          <cell r="A2594">
            <v>83750</v>
          </cell>
          <cell r="B2594" t="str">
            <v>Nulux Eynoa 1.67 HVLL UV Control Surfaced</v>
          </cell>
        </row>
        <row r="2595">
          <cell r="A2595">
            <v>83751</v>
          </cell>
          <cell r="B2595" t="str">
            <v>Nulux Eynoa 1.67 Sensity HVLL UV Control</v>
          </cell>
        </row>
        <row r="2596">
          <cell r="A2596">
            <v>83752</v>
          </cell>
          <cell r="B2596" t="str">
            <v>Nulux Eyvia 1.74 HVLL UV Control</v>
          </cell>
        </row>
        <row r="2597">
          <cell r="A2597">
            <v>83753</v>
          </cell>
          <cell r="B2597" t="str">
            <v>Hilux TF 1.50 HVP</v>
          </cell>
        </row>
        <row r="2598">
          <cell r="A2598">
            <v>83754</v>
          </cell>
          <cell r="B2598" t="str">
            <v>Hilux TF 1.50 SHV</v>
          </cell>
        </row>
        <row r="2599">
          <cell r="A2599">
            <v>83755</v>
          </cell>
          <cell r="B2599" t="str">
            <v>Hilux TF 1.50 HVLL UV Control</v>
          </cell>
        </row>
        <row r="2600">
          <cell r="A2600">
            <v>83756</v>
          </cell>
          <cell r="B2600" t="str">
            <v>Hilux TF 1.50 Sensity HVP</v>
          </cell>
        </row>
        <row r="2601">
          <cell r="A2601">
            <v>83757</v>
          </cell>
          <cell r="B2601" t="str">
            <v>Hilux TF 1.50 Sensity SHV</v>
          </cell>
        </row>
        <row r="2602">
          <cell r="A2602">
            <v>83758</v>
          </cell>
          <cell r="B2602" t="str">
            <v xml:space="preserve">Hilux TF 1.50 Sensity HVLL UV Control </v>
          </cell>
        </row>
        <row r="2603">
          <cell r="A2603">
            <v>83759</v>
          </cell>
          <cell r="B2603" t="str">
            <v>Hilux TF PNX 1.53 HVLL UV Control</v>
          </cell>
        </row>
        <row r="2604">
          <cell r="A2604">
            <v>83760</v>
          </cell>
          <cell r="B2604" t="str">
            <v>Hilux TF PNX 1.53 Sensity HVLL UV Control</v>
          </cell>
        </row>
        <row r="2605">
          <cell r="A2605">
            <v>83761</v>
          </cell>
          <cell r="B2605" t="str">
            <v>Hilux TF Eyas 1.60 HVLL UV Control</v>
          </cell>
        </row>
        <row r="2606">
          <cell r="A2606">
            <v>83762</v>
          </cell>
          <cell r="B2606" t="str">
            <v>Hilux TF Eyas 1.60 Sensity HVLL UV Control</v>
          </cell>
        </row>
        <row r="2607">
          <cell r="A2607">
            <v>83763</v>
          </cell>
          <cell r="B2607" t="str">
            <v>Hilux TF Eynoa 1.67 HVLL UV Control</v>
          </cell>
        </row>
        <row r="2608">
          <cell r="A2608">
            <v>83764</v>
          </cell>
          <cell r="B2608" t="str">
            <v>Hilux TF Eynoa 1.67 Sensity SHV</v>
          </cell>
        </row>
        <row r="2609">
          <cell r="A2609">
            <v>83765</v>
          </cell>
          <cell r="B2609" t="str">
            <v>Hilux TF Eynoa 1.67 Sensity HVLL UV Control</v>
          </cell>
        </row>
        <row r="2610">
          <cell r="A2610">
            <v>83766</v>
          </cell>
          <cell r="B2610" t="str">
            <v>Nulux Aspheric TF 1.50 HVLL UV Control</v>
          </cell>
        </row>
        <row r="2611">
          <cell r="A2611">
            <v>83767</v>
          </cell>
          <cell r="B2611" t="str">
            <v>Nulux Aspheric TF PNX 1.53 HVLL UV Control Surfaced</v>
          </cell>
        </row>
        <row r="2612">
          <cell r="A2612">
            <v>83768</v>
          </cell>
          <cell r="B2612" t="str">
            <v>Nulux  TF Eyas 1.60 HVLL UV Control</v>
          </cell>
        </row>
        <row r="2613">
          <cell r="A2613">
            <v>83769</v>
          </cell>
          <cell r="B2613" t="str">
            <v>Nulux  TF Eyas 1.60 Sensity Hard</v>
          </cell>
        </row>
        <row r="2614">
          <cell r="A2614">
            <v>83770</v>
          </cell>
          <cell r="B2614" t="str">
            <v>Nulux  TF Eyas 1.60 Sensity SHV</v>
          </cell>
        </row>
        <row r="2615">
          <cell r="A2615">
            <v>83771</v>
          </cell>
          <cell r="B2615" t="str">
            <v>Nulux  TF Eyas 1.60 Sensity HVLL UV Control</v>
          </cell>
        </row>
        <row r="2616">
          <cell r="A2616">
            <v>83772</v>
          </cell>
          <cell r="B2616" t="str">
            <v>Nulux TF Eynoa 1.67 HVLL UV Control Surfaced</v>
          </cell>
        </row>
        <row r="2617">
          <cell r="A2617">
            <v>83773</v>
          </cell>
          <cell r="B2617" t="str">
            <v>Nulux EP Eyas 1.60 HVLL UV Control (double surface FreeForm)</v>
          </cell>
        </row>
        <row r="2618">
          <cell r="A2618">
            <v>83774</v>
          </cell>
          <cell r="B2618" t="str">
            <v>Nulux EP Eyas 1.60 Sensity Hard (double surface FreeForm)</v>
          </cell>
        </row>
        <row r="2619">
          <cell r="A2619">
            <v>83775</v>
          </cell>
          <cell r="B2619" t="str">
            <v>Nulux EP Eyas 1.60 Sensity HVLL UV Control (double surface FreeForm)</v>
          </cell>
        </row>
        <row r="2620">
          <cell r="A2620">
            <v>83776</v>
          </cell>
          <cell r="B2620" t="str">
            <v>Nulux EP Eynoa 1.67 HVLL UV Control (double surface FreeForm)</v>
          </cell>
        </row>
        <row r="2621">
          <cell r="A2621">
            <v>83777</v>
          </cell>
          <cell r="B2621" t="str">
            <v>Nulux EP Eyvia 1.74 HVLL UV Control (double surface FreeForm)</v>
          </cell>
        </row>
        <row r="2622">
          <cell r="A2622">
            <v>83778</v>
          </cell>
          <cell r="B2622" t="str">
            <v>Lite S 1.50 RX Graphite Green HC</v>
          </cell>
        </row>
        <row r="2623">
          <cell r="A2623">
            <v>83779</v>
          </cell>
          <cell r="B2623" t="str">
            <v>Lite S 1,50 RX Graphite Green Grizal ARC</v>
          </cell>
        </row>
        <row r="2624">
          <cell r="A2624">
            <v>83780</v>
          </cell>
          <cell r="B2624" t="str">
            <v>E - Lab Generic 1.50 UC Stock</v>
          </cell>
        </row>
        <row r="2625">
          <cell r="A2625">
            <v>83781</v>
          </cell>
          <cell r="B2625" t="str">
            <v>E - Lab Generic 1.50 HC Stock</v>
          </cell>
        </row>
        <row r="2626">
          <cell r="A2626">
            <v>83782</v>
          </cell>
          <cell r="B2626" t="str">
            <v>E - Lab Generic 1.50 HMC Stock</v>
          </cell>
        </row>
        <row r="2627">
          <cell r="A2627">
            <v>83783</v>
          </cell>
          <cell r="B2627" t="str">
            <v>E - Lab Generic 1.56 HMC Stock</v>
          </cell>
        </row>
        <row r="2628">
          <cell r="A2628">
            <v>83784</v>
          </cell>
          <cell r="B2628" t="str">
            <v>E - Lab Generic 1.60 HMC Stock</v>
          </cell>
        </row>
        <row r="2629">
          <cell r="A2629">
            <v>83785</v>
          </cell>
          <cell r="B2629" t="str">
            <v>E - Lab Generic 1.67 HMC Aspheric Stock</v>
          </cell>
        </row>
        <row r="2630">
          <cell r="A2630">
            <v>83786</v>
          </cell>
          <cell r="B2630" t="str">
            <v>E - Lab Pre-tinted Stock ( Grey D/Brown D/G-15 )</v>
          </cell>
        </row>
        <row r="2631">
          <cell r="A2631">
            <v>83787</v>
          </cell>
          <cell r="B2631" t="str">
            <v>E - Lab Nupolar 1.50 UC Plano Stock ( Grey/Brown/G15)</v>
          </cell>
        </row>
        <row r="2632">
          <cell r="A2632">
            <v>83788</v>
          </cell>
          <cell r="B2632" t="str">
            <v>E - Lab Nupolar 1.50 HC Surfaced ( Grey/Brown/G15 )</v>
          </cell>
        </row>
        <row r="2633">
          <cell r="A2633">
            <v>83789</v>
          </cell>
          <cell r="B2633" t="str">
            <v>E - Lab Drivewear 1.50 Plano Stock</v>
          </cell>
        </row>
        <row r="2634">
          <cell r="A2634">
            <v>83790</v>
          </cell>
          <cell r="B2634" t="str">
            <v xml:space="preserve">E - Lab Drivewear 1.50 HC Surfaced </v>
          </cell>
        </row>
        <row r="2635">
          <cell r="A2635">
            <v>83791</v>
          </cell>
          <cell r="B2635" t="str">
            <v>E - Lab 1.50 Thin Hard Stock</v>
          </cell>
        </row>
        <row r="2636">
          <cell r="A2636">
            <v>83792</v>
          </cell>
          <cell r="B2636" t="str">
            <v>E - Lab 1.50 HC Stock</v>
          </cell>
        </row>
        <row r="2637">
          <cell r="A2637">
            <v>83793</v>
          </cell>
          <cell r="B2637" t="str">
            <v>E - Lab 1.50 ARC Stock</v>
          </cell>
        </row>
        <row r="2638">
          <cell r="A2638">
            <v>83794</v>
          </cell>
          <cell r="B2638" t="str">
            <v>E - Lab 1.50 ARC Premium Stock</v>
          </cell>
        </row>
        <row r="2639">
          <cell r="A2639">
            <v>83795</v>
          </cell>
          <cell r="B2639" t="str">
            <v>E - Lab 1.50 ARC Premium Plus Stock</v>
          </cell>
        </row>
        <row r="2640">
          <cell r="A2640">
            <v>83796</v>
          </cell>
          <cell r="B2640" t="str">
            <v>E - Lab 1.50 UC Surfaced</v>
          </cell>
        </row>
        <row r="2641">
          <cell r="A2641">
            <v>83797</v>
          </cell>
          <cell r="B2641" t="str">
            <v>E - Lab 1.50 Acclimates HC Stock</v>
          </cell>
        </row>
        <row r="2642">
          <cell r="A2642">
            <v>83798</v>
          </cell>
          <cell r="B2642" t="str">
            <v>E - Lab 1.50 Acclimates HC Surfaced</v>
          </cell>
        </row>
        <row r="2643">
          <cell r="A2643">
            <v>83799</v>
          </cell>
          <cell r="B2643" t="str">
            <v>E - Lab 1.50 SenS HC Stock</v>
          </cell>
        </row>
        <row r="2644">
          <cell r="A2644">
            <v>83800</v>
          </cell>
          <cell r="B2644" t="str">
            <v>E - Lab 1.50 SenS ARC Premium Plus Stock</v>
          </cell>
        </row>
        <row r="2645">
          <cell r="A2645">
            <v>83801</v>
          </cell>
          <cell r="B2645" t="str">
            <v>E - Lab 1.50 SenS HC Surfaced</v>
          </cell>
        </row>
        <row r="2646">
          <cell r="A2646">
            <v>83802</v>
          </cell>
          <cell r="B2646" t="str">
            <v>E - Lab 1.50 Transitions/Xactive HC Grey Stock</v>
          </cell>
        </row>
        <row r="2647">
          <cell r="A2647">
            <v>83803</v>
          </cell>
          <cell r="B2647" t="str">
            <v>E - Lab 1.50 Transitions S7 ARC Stock</v>
          </cell>
        </row>
        <row r="2648">
          <cell r="A2648">
            <v>83804</v>
          </cell>
          <cell r="B2648" t="str">
            <v>E - Lab 1.50 Transitions S7 ARC Premium Plus Grey Stock</v>
          </cell>
        </row>
        <row r="2649">
          <cell r="A2649">
            <v>83805</v>
          </cell>
          <cell r="B2649" t="str">
            <v>E - Lab 1.50 Transitions/Xactive HC Surfaced</v>
          </cell>
        </row>
        <row r="2650">
          <cell r="A2650">
            <v>83806</v>
          </cell>
          <cell r="B2650" t="str">
            <v>E - Lab 1.50 SunT HC Surfaced</v>
          </cell>
        </row>
        <row r="2651">
          <cell r="A2651">
            <v>83807</v>
          </cell>
          <cell r="B2651" t="str">
            <v xml:space="preserve">E - Lab 1.50 SunT ARC Stock Brown and Grey </v>
          </cell>
        </row>
        <row r="2652">
          <cell r="A2652">
            <v>83808</v>
          </cell>
          <cell r="B2652" t="str">
            <v>E - Lab 1.53 HC Stock</v>
          </cell>
        </row>
        <row r="2653">
          <cell r="A2653">
            <v>83809</v>
          </cell>
          <cell r="B2653" t="str">
            <v>E - Lab 1.53 ARC Stock</v>
          </cell>
        </row>
        <row r="2654">
          <cell r="A2654">
            <v>83810</v>
          </cell>
          <cell r="B2654" t="str">
            <v>E - Lab 1.53 ARC Premium Stock</v>
          </cell>
        </row>
        <row r="2655">
          <cell r="A2655">
            <v>83811</v>
          </cell>
          <cell r="B2655" t="str">
            <v>E - Lab 1.53 ARC Premium Plus Stock</v>
          </cell>
        </row>
        <row r="2656">
          <cell r="A2656">
            <v>83812</v>
          </cell>
          <cell r="B2656" t="str">
            <v>E - Lab 1.53 HC Surfaced</v>
          </cell>
        </row>
        <row r="2657">
          <cell r="A2657">
            <v>83813</v>
          </cell>
          <cell r="B2657" t="str">
            <v>E - Lab 1.53 SenS HC Surfaced</v>
          </cell>
        </row>
        <row r="2658">
          <cell r="A2658">
            <v>83814</v>
          </cell>
          <cell r="B2658" t="str">
            <v>E - Lab 1.53 Transitions HC Stock</v>
          </cell>
        </row>
        <row r="2659">
          <cell r="A2659">
            <v>83815</v>
          </cell>
          <cell r="B2659" t="str">
            <v>E - Lab 1.53 Transitions S7 HC Surfaced</v>
          </cell>
        </row>
        <row r="2660">
          <cell r="A2660">
            <v>83816</v>
          </cell>
          <cell r="B2660" t="str">
            <v>E - Lab 1.53 SunT HC Surfaced</v>
          </cell>
        </row>
        <row r="2661">
          <cell r="A2661">
            <v>83817</v>
          </cell>
          <cell r="B2661" t="str">
            <v>E - Lab 1.60 ARC Premium Stock</v>
          </cell>
        </row>
        <row r="2662">
          <cell r="A2662">
            <v>83818</v>
          </cell>
          <cell r="B2662" t="str">
            <v>E - Lab 1.60 ARC Premium Plus Stock</v>
          </cell>
        </row>
        <row r="2663">
          <cell r="A2663">
            <v>83819</v>
          </cell>
          <cell r="B2663" t="str">
            <v>E - Lab 1.60 HC Surfaced</v>
          </cell>
        </row>
        <row r="2664">
          <cell r="A2664">
            <v>83820</v>
          </cell>
          <cell r="B2664" t="str">
            <v>E - Lab 1.60 SenS ARC Premium Plus Stock</v>
          </cell>
        </row>
        <row r="2665">
          <cell r="A2665">
            <v>83821</v>
          </cell>
          <cell r="B2665" t="str">
            <v>E - Lab 1.60 Transitions S7 ARC Stock</v>
          </cell>
        </row>
        <row r="2666">
          <cell r="A2666">
            <v>83822</v>
          </cell>
          <cell r="B2666" t="str">
            <v>E - Lab 1.60 Transitions S7 ARC Premium Plus Stock</v>
          </cell>
        </row>
        <row r="2667">
          <cell r="A2667">
            <v>83823</v>
          </cell>
          <cell r="B2667" t="str">
            <v>E - Lab 1.60 Transitions S7 HC Surfaced</v>
          </cell>
        </row>
        <row r="2668">
          <cell r="A2668">
            <v>83824</v>
          </cell>
          <cell r="B2668" t="str">
            <v>E - Lab 1.67 ARC Premium Stock</v>
          </cell>
        </row>
        <row r="2669">
          <cell r="A2669">
            <v>83825</v>
          </cell>
          <cell r="B2669" t="str">
            <v>E - Lab 1.67 ARC Premium Plus Stock</v>
          </cell>
        </row>
        <row r="2670">
          <cell r="A2670">
            <v>83826</v>
          </cell>
          <cell r="B2670" t="str">
            <v>E - Lab 1.67 HC Surfaced</v>
          </cell>
        </row>
        <row r="2671">
          <cell r="A2671">
            <v>83827</v>
          </cell>
          <cell r="B2671" t="str">
            <v>E - Lab 1.67 Transitions S7 HC Surfaced</v>
          </cell>
        </row>
        <row r="2672">
          <cell r="A2672">
            <v>83828</v>
          </cell>
          <cell r="B2672" t="str">
            <v>Focus standard High Cyl</v>
          </cell>
        </row>
        <row r="2673">
          <cell r="A2673">
            <v>83829</v>
          </cell>
          <cell r="B2673" t="str">
            <v>Focus Easylite Invisibles standard High Cyl</v>
          </cell>
        </row>
        <row r="2674">
          <cell r="A2674">
            <v>83830</v>
          </cell>
          <cell r="B2674" t="str">
            <v xml:space="preserve">Focus Plano Sun </v>
          </cell>
        </row>
        <row r="2675">
          <cell r="A2675">
            <v>83831</v>
          </cell>
          <cell r="B2675" t="str">
            <v xml:space="preserve">Focus Plano NuPolar </v>
          </cell>
        </row>
        <row r="2676">
          <cell r="A2676">
            <v>83832</v>
          </cell>
          <cell r="B2676" t="str">
            <v>Focus Sunactive standard High Cyl</v>
          </cell>
        </row>
        <row r="2677">
          <cell r="A2677">
            <v>83833</v>
          </cell>
          <cell r="B2677" t="str">
            <v>Focus Sunactive Invisibles standard High Cyl</v>
          </cell>
        </row>
        <row r="2678">
          <cell r="A2678">
            <v>83834</v>
          </cell>
          <cell r="B2678" t="str">
            <v>Focus Superlite 1.61 standard High Cyl</v>
          </cell>
        </row>
        <row r="2679">
          <cell r="A2679">
            <v>83835</v>
          </cell>
          <cell r="B2679" t="str">
            <v>Focus Superlite 1.61 Invisibles standard High Cyl</v>
          </cell>
        </row>
        <row r="2680">
          <cell r="A2680">
            <v>83836</v>
          </cell>
          <cell r="B2680" t="str">
            <v>Focus Superlite 1.67 Invisibles standard High Cyl</v>
          </cell>
        </row>
        <row r="2681">
          <cell r="A2681">
            <v>83837</v>
          </cell>
          <cell r="B2681" t="str">
            <v>RO Clear S/V High Base 70mm Stock</v>
          </cell>
        </row>
        <row r="2682">
          <cell r="A2682">
            <v>83838</v>
          </cell>
          <cell r="B2682" t="str">
            <v>RO Clear S/V 1.6 HMC Stock</v>
          </cell>
        </row>
        <row r="2683">
          <cell r="A2683">
            <v>83839</v>
          </cell>
          <cell r="B2683" t="str">
            <v>RO Clear S/V 1.6 H/C Surfaced</v>
          </cell>
        </row>
        <row r="2684">
          <cell r="A2684">
            <v>83840</v>
          </cell>
          <cell r="B2684" t="str">
            <v>RO Clear S/V AS 1.67 HMC Stock</v>
          </cell>
        </row>
        <row r="2685">
          <cell r="A2685">
            <v>83841</v>
          </cell>
          <cell r="B2685" t="str">
            <v>RO Clear S/V AS 1.67 H/C Surfaced</v>
          </cell>
        </row>
        <row r="2686">
          <cell r="A2686">
            <v>83842</v>
          </cell>
          <cell r="B2686" t="str">
            <v>RO Pola S/V GR/BR Polarized Surfaced</v>
          </cell>
        </row>
        <row r="2687">
          <cell r="A2687">
            <v>83843</v>
          </cell>
          <cell r="B2687" t="str">
            <v xml:space="preserve">SEIKO INDI-SV 1.5 Uncoated Surfaced </v>
          </cell>
        </row>
        <row r="2688">
          <cell r="A2688">
            <v>83844</v>
          </cell>
          <cell r="B2688" t="str">
            <v xml:space="preserve">SEIKO INDI-SV 1.5 Transitions 7 Uncoated Surfaced </v>
          </cell>
        </row>
        <row r="2689">
          <cell r="A2689">
            <v>83845</v>
          </cell>
          <cell r="B2689" t="str">
            <v>SEIKO INDI-SV 1.5 Polarized Uncoated Surfaced</v>
          </cell>
        </row>
        <row r="2690">
          <cell r="A2690">
            <v>83846</v>
          </cell>
          <cell r="B2690" t="str">
            <v>SEIKO INDI-SV 1.5 Drivewear Uncoated Surfaced</v>
          </cell>
        </row>
        <row r="2691">
          <cell r="A2691">
            <v>83847</v>
          </cell>
          <cell r="B2691" t="str">
            <v>SEIKO INDI-SV 1.6 Uncoated Surfaced</v>
          </cell>
        </row>
        <row r="2692">
          <cell r="A2692">
            <v>83848</v>
          </cell>
          <cell r="B2692" t="str">
            <v>SEIKO INDI-SV 1.6 Transitions 7 Uncoated Surfaced</v>
          </cell>
        </row>
        <row r="2693">
          <cell r="A2693">
            <v>83849</v>
          </cell>
          <cell r="B2693" t="str">
            <v>SEIKO INDI-SV 1.6 Polarized Uncoated Surfaced</v>
          </cell>
        </row>
        <row r="2694">
          <cell r="A2694">
            <v>83850</v>
          </cell>
          <cell r="B2694" t="str">
            <v>SEIKO INDI-SV Tribrid Uncoated Surfaced</v>
          </cell>
        </row>
        <row r="2695">
          <cell r="A2695">
            <v>83851</v>
          </cell>
          <cell r="B2695" t="str">
            <v>SEIKO INDI-SV Tribrid Transition 7 Uncoated Surfaced</v>
          </cell>
        </row>
        <row r="2696">
          <cell r="A2696">
            <v>83852</v>
          </cell>
          <cell r="B2696" t="str">
            <v>SEIKO INDI-SV 1.67 Uncoated Surfaced</v>
          </cell>
        </row>
        <row r="2697">
          <cell r="A2697">
            <v>83853</v>
          </cell>
          <cell r="B2697" t="str">
            <v>SEIKO INDI-SV 1.67 Transitions 7 Uncoated Surfaced</v>
          </cell>
        </row>
        <row r="2698">
          <cell r="A2698">
            <v>83854</v>
          </cell>
          <cell r="B2698" t="str">
            <v>SEIKO INDI-SV 1.67 Polarized Uncoated Surfaced</v>
          </cell>
        </row>
        <row r="2699">
          <cell r="A2699">
            <v>83855</v>
          </cell>
          <cell r="B2699" t="str">
            <v xml:space="preserve">SEIKO INDI-SV 1.74 Uncoated Surfaced </v>
          </cell>
        </row>
        <row r="2700">
          <cell r="A2700">
            <v>83856</v>
          </cell>
          <cell r="B2700" t="str">
            <v>SEIKO A-ZONE 1.6 (BC3 &amp; BC5) Uncoated Surfaced</v>
          </cell>
        </row>
        <row r="2701">
          <cell r="A2701">
            <v>83857</v>
          </cell>
          <cell r="B2701" t="str">
            <v>SEIKO A-ZONE 1.6 (BC3 &amp; BC5) Transitions 7 Uncoated Surfaced</v>
          </cell>
        </row>
        <row r="2702">
          <cell r="A2702">
            <v>83858</v>
          </cell>
          <cell r="B2702" t="str">
            <v>SEIKO A-ZONE 1.67 (BC3 &amp; BC5) Uncoated Surfaced</v>
          </cell>
        </row>
        <row r="2703">
          <cell r="A2703">
            <v>83859</v>
          </cell>
          <cell r="B2703" t="str">
            <v>SEIKO A-ZONE 1.67 (BC3 &amp; BC5) Transitions 7 Uncoated Surfaced</v>
          </cell>
        </row>
        <row r="2704">
          <cell r="A2704">
            <v>83860</v>
          </cell>
          <cell r="B2704" t="str">
            <v>SEIKO A-ZONE 1.74 (BC3 &amp; BC5) Uncoated Surfaced</v>
          </cell>
        </row>
        <row r="2705">
          <cell r="A2705">
            <v>83861</v>
          </cell>
          <cell r="B2705" t="str">
            <v xml:space="preserve">ZEISS Single Vision 1.5 Polarised Hard (Skylet Road 80%) </v>
          </cell>
        </row>
        <row r="2706">
          <cell r="A2706">
            <v>83862</v>
          </cell>
          <cell r="B2706" t="str">
            <v xml:space="preserve">ZEISS Single Vision 1.5 Polarised LotuTec (Skylet Road 80%) </v>
          </cell>
        </row>
        <row r="2707">
          <cell r="A2707">
            <v>83863</v>
          </cell>
          <cell r="B2707" t="str">
            <v xml:space="preserve">ZEISS Single Vision 1.5 Polarised DVP (Skylet Road 80%) </v>
          </cell>
        </row>
        <row r="2708">
          <cell r="A2708">
            <v>83864</v>
          </cell>
          <cell r="B2708" t="str">
            <v xml:space="preserve">ZEISS Single Vision 1.5 Polarised Hard (Skylet Sport 90%) </v>
          </cell>
        </row>
        <row r="2709">
          <cell r="A2709">
            <v>83865</v>
          </cell>
          <cell r="B2709" t="str">
            <v xml:space="preserve">ZEISS Single Vision 1.5 Polarised LotuTec (Skylet Sport 90%) </v>
          </cell>
        </row>
        <row r="2710">
          <cell r="A2710">
            <v>83866</v>
          </cell>
          <cell r="B2710" t="str">
            <v xml:space="preserve">ZEISS Single Vision 1.5 Polarised DVP (Skylet Sport 90%) </v>
          </cell>
        </row>
        <row r="2711">
          <cell r="A2711">
            <v>83867</v>
          </cell>
          <cell r="B2711" t="str">
            <v xml:space="preserve">ZEISS Single Vision 1.5 Polarised Hard (Grey 85%) </v>
          </cell>
        </row>
        <row r="2712">
          <cell r="A2712">
            <v>83868</v>
          </cell>
          <cell r="B2712" t="str">
            <v xml:space="preserve">ZEISS Single Vision 1.5 Polarised LotuTec (Grey 85%) </v>
          </cell>
        </row>
        <row r="2713">
          <cell r="A2713">
            <v>83869</v>
          </cell>
          <cell r="B2713" t="str">
            <v xml:space="preserve">ZEISS Single Vision 1.5 Polarised DVP (Grey 85%) </v>
          </cell>
        </row>
        <row r="2714">
          <cell r="A2714">
            <v>83870</v>
          </cell>
          <cell r="B2714" t="str">
            <v>ZEISS Single Vision Individual 1.5 Sport Polarised Hard (Skylet Road 80)</v>
          </cell>
        </row>
        <row r="2715">
          <cell r="A2715">
            <v>83871</v>
          </cell>
          <cell r="B2715" t="str">
            <v>ZEISS Single Vision Individual 1.5 Sport Polarised LotuTec (Skylet Road 80)</v>
          </cell>
        </row>
        <row r="2716">
          <cell r="A2716">
            <v>83872</v>
          </cell>
          <cell r="B2716" t="str">
            <v>ZEISS Single Vision Individual 1.5 Sport Polarised DVP (Skylet Road 80)</v>
          </cell>
        </row>
        <row r="2717">
          <cell r="A2717">
            <v>83873</v>
          </cell>
          <cell r="B2717" t="str">
            <v>ZEISS Single Vision Superb 1.5 Sport Polarised Hard (Skylet Road 80%)</v>
          </cell>
        </row>
        <row r="2718">
          <cell r="A2718">
            <v>83874</v>
          </cell>
          <cell r="B2718" t="str">
            <v>ZEISS Single Vision Superb 1.5 Sport Polarised LotuTec (Skylet Road 80%)</v>
          </cell>
        </row>
        <row r="2719">
          <cell r="A2719">
            <v>83875</v>
          </cell>
          <cell r="B2719" t="str">
            <v>ZEISS Single Vision Superb 1.5 Sport Polarised DVP (Skylet Road 80%)</v>
          </cell>
        </row>
        <row r="2720">
          <cell r="A2720">
            <v>83876</v>
          </cell>
          <cell r="B2720" t="str">
            <v>ZEISS Single Vision Superb 1.6 Sport Polarised Hard (Brown 85)</v>
          </cell>
        </row>
        <row r="2721">
          <cell r="A2721">
            <v>83877</v>
          </cell>
          <cell r="B2721" t="str">
            <v>ZEISS Single Vision Superb 1.6 Sport Polarised LotuTec (Brown 85)</v>
          </cell>
        </row>
        <row r="2722">
          <cell r="A2722">
            <v>83878</v>
          </cell>
          <cell r="B2722" t="str">
            <v>ZEISS Single Vision Superb 1.6 Sport Polarised DVP (Brown 85)</v>
          </cell>
        </row>
        <row r="2723">
          <cell r="A2723">
            <v>83879</v>
          </cell>
          <cell r="B2723" t="str">
            <v>Spec 1.50 Standard</v>
          </cell>
        </row>
        <row r="2724">
          <cell r="A2724">
            <v>83880</v>
          </cell>
          <cell r="B2724" t="str">
            <v>Spec1.50 Hard Standard</v>
          </cell>
        </row>
        <row r="2725">
          <cell r="A2725">
            <v>83881</v>
          </cell>
          <cell r="B2725" t="str">
            <v>Spec 1.50 HMC Standard</v>
          </cell>
        </row>
        <row r="2726">
          <cell r="A2726">
            <v>83882</v>
          </cell>
          <cell r="B2726" t="str">
            <v>Spec1.50 SHMC Standard</v>
          </cell>
        </row>
        <row r="2727">
          <cell r="A2727">
            <v>83883</v>
          </cell>
          <cell r="B2727" t="str">
            <v xml:space="preserve">Spec1.50 Hard Surfaced </v>
          </cell>
        </row>
        <row r="2728">
          <cell r="A2728">
            <v>83884</v>
          </cell>
          <cell r="B2728" t="str">
            <v>Spec 1.50 HMC Surfaced</v>
          </cell>
        </row>
        <row r="2729">
          <cell r="A2729">
            <v>83885</v>
          </cell>
          <cell r="B2729" t="str">
            <v xml:space="preserve">Spec 1.50 SHMC Surfaced </v>
          </cell>
        </row>
        <row r="2730">
          <cell r="A2730">
            <v>83886</v>
          </cell>
          <cell r="B2730" t="str">
            <v>Spec G15 Pre-tinted Standard</v>
          </cell>
        </row>
        <row r="2731">
          <cell r="A2731">
            <v>83887</v>
          </cell>
          <cell r="B2731" t="str">
            <v>Spec Grey D (85%) Pre-tinted Standard</v>
          </cell>
        </row>
        <row r="2732">
          <cell r="A2732">
            <v>83888</v>
          </cell>
          <cell r="B2732" t="str">
            <v>Spec Brown D (85%) Pre-tinted Standard</v>
          </cell>
        </row>
        <row r="2733">
          <cell r="A2733">
            <v>83889</v>
          </cell>
          <cell r="B2733" t="str">
            <v>Spec1.50 Climatico UC Standard</v>
          </cell>
        </row>
        <row r="2734">
          <cell r="A2734">
            <v>83890</v>
          </cell>
          <cell r="B2734" t="str">
            <v>Spec 1.50 Climatico Hard Standard</v>
          </cell>
        </row>
        <row r="2735">
          <cell r="A2735">
            <v>83891</v>
          </cell>
          <cell r="B2735" t="str">
            <v>Spec 1.50 Climatico HMC Standard</v>
          </cell>
        </row>
        <row r="2736">
          <cell r="A2736">
            <v>83892</v>
          </cell>
          <cell r="B2736" t="str">
            <v>Spec 1.50 Climatico SHMC Standard</v>
          </cell>
        </row>
        <row r="2737">
          <cell r="A2737">
            <v>83893</v>
          </cell>
          <cell r="B2737" t="str">
            <v>Spec 1.50 Climatico UC Surfaced</v>
          </cell>
        </row>
        <row r="2738">
          <cell r="A2738">
            <v>83894</v>
          </cell>
          <cell r="B2738" t="str">
            <v xml:space="preserve">Spec 1.50 Climatico Hard Surfaced </v>
          </cell>
        </row>
        <row r="2739">
          <cell r="A2739">
            <v>83895</v>
          </cell>
          <cell r="B2739" t="str">
            <v xml:space="preserve">Spec 1.50 Climatico HMC Surfaced </v>
          </cell>
        </row>
        <row r="2740">
          <cell r="A2740">
            <v>83896</v>
          </cell>
          <cell r="B2740" t="str">
            <v xml:space="preserve">Spec 1.50 Climatico SHMC Surfaced </v>
          </cell>
        </row>
        <row r="2741">
          <cell r="A2741">
            <v>83897</v>
          </cell>
          <cell r="B2741" t="str">
            <v>Spec 1.50 Transitions S7 Hard Standard Grey</v>
          </cell>
        </row>
        <row r="2742">
          <cell r="A2742">
            <v>83898</v>
          </cell>
          <cell r="B2742" t="str">
            <v>Spec 1.50 Transitions S7 HMC Standard Grey</v>
          </cell>
        </row>
        <row r="2743">
          <cell r="A2743">
            <v>83899</v>
          </cell>
          <cell r="B2743" t="str">
            <v>Spec 1.50 Transitions S7 SHMC Standard Grey</v>
          </cell>
        </row>
        <row r="2744">
          <cell r="A2744">
            <v>83900</v>
          </cell>
          <cell r="B2744" t="str">
            <v>Spec  1.50 Transitions S7 Hard Surfaced Grey</v>
          </cell>
        </row>
        <row r="2745">
          <cell r="A2745">
            <v>83901</v>
          </cell>
          <cell r="B2745" t="str">
            <v>Spec 1.50 Transitions S7 HMC Surfaced Grey</v>
          </cell>
        </row>
        <row r="2746">
          <cell r="A2746">
            <v>83902</v>
          </cell>
          <cell r="B2746" t="str">
            <v>Spec 1.50 Transitions S7 SHMC Surfaced Grey</v>
          </cell>
        </row>
        <row r="2747">
          <cell r="A2747">
            <v>83903</v>
          </cell>
          <cell r="B2747" t="str">
            <v>Spec1.50 Transitions XtrActive Hard Surfaced</v>
          </cell>
        </row>
        <row r="2748">
          <cell r="A2748">
            <v>83904</v>
          </cell>
          <cell r="B2748" t="str">
            <v>Spec 1.50 Transitions XtrActive HMC Surfaced</v>
          </cell>
        </row>
        <row r="2749">
          <cell r="A2749">
            <v>83905</v>
          </cell>
          <cell r="B2749" t="str">
            <v>Spec 1.50 Transitions XtrActive SHMC Surfaced</v>
          </cell>
        </row>
        <row r="2750">
          <cell r="A2750">
            <v>83906</v>
          </cell>
          <cell r="B2750" t="str">
            <v>Spec 1.50 Polarised Standard</v>
          </cell>
        </row>
        <row r="2751">
          <cell r="A2751">
            <v>83907</v>
          </cell>
          <cell r="B2751" t="str">
            <v>Spec 1.50 Polarised Surfaced</v>
          </cell>
        </row>
        <row r="2752">
          <cell r="A2752">
            <v>83908</v>
          </cell>
          <cell r="B2752" t="str">
            <v xml:space="preserve">Spec 1.50 Polarised HMC Surfaced </v>
          </cell>
        </row>
        <row r="2753">
          <cell r="A2753">
            <v>83909</v>
          </cell>
          <cell r="B2753" t="str">
            <v xml:space="preserve">Spec 1.50 Polarised SHMC surfaced </v>
          </cell>
        </row>
        <row r="2754">
          <cell r="A2754">
            <v>83910</v>
          </cell>
          <cell r="B2754" t="str">
            <v>Spec 1.50 NuPolar Drivewear Plano</v>
          </cell>
        </row>
        <row r="2755">
          <cell r="A2755">
            <v>83911</v>
          </cell>
          <cell r="B2755" t="str">
            <v>Spec 1.50 NuPolar Drivewear Surfaced</v>
          </cell>
        </row>
        <row r="2756">
          <cell r="A2756">
            <v>83912</v>
          </cell>
          <cell r="B2756" t="str">
            <v xml:space="preserve">Spec 1.50 NuPolar Drivewear HMC Surfaced </v>
          </cell>
        </row>
        <row r="2757">
          <cell r="A2757">
            <v>83913</v>
          </cell>
          <cell r="B2757" t="str">
            <v xml:space="preserve">Spec 1.50 NuPolar Drivewear SHMC Surfaced </v>
          </cell>
        </row>
        <row r="2758">
          <cell r="A2758">
            <v>83914</v>
          </cell>
          <cell r="B2758" t="str">
            <v>Spec 1.60 Hard Standard</v>
          </cell>
        </row>
        <row r="2759">
          <cell r="A2759">
            <v>83915</v>
          </cell>
          <cell r="B2759" t="str">
            <v>Spec  1.60 HMC Standard</v>
          </cell>
        </row>
        <row r="2760">
          <cell r="A2760">
            <v>83916</v>
          </cell>
          <cell r="B2760" t="str">
            <v>Spec 1.60 SHMC Standard</v>
          </cell>
        </row>
        <row r="2761">
          <cell r="A2761">
            <v>83917</v>
          </cell>
          <cell r="B2761" t="str">
            <v>Spec  1.60 Hard Surfaced</v>
          </cell>
        </row>
        <row r="2762">
          <cell r="A2762">
            <v>83918</v>
          </cell>
          <cell r="B2762" t="str">
            <v>Spec 1.60 HMC Surfaced</v>
          </cell>
        </row>
        <row r="2763">
          <cell r="A2763">
            <v>83919</v>
          </cell>
          <cell r="B2763" t="str">
            <v>Spec 1.60 SHMC Surfaced</v>
          </cell>
        </row>
        <row r="2764">
          <cell r="A2764">
            <v>83920</v>
          </cell>
          <cell r="B2764" t="str">
            <v>Spec IQ 1.60 Climatico Hard Standard</v>
          </cell>
        </row>
        <row r="2765">
          <cell r="A2765">
            <v>83921</v>
          </cell>
          <cell r="B2765" t="str">
            <v>Spec IQ 1.60 Climatico HMC Standard</v>
          </cell>
        </row>
        <row r="2766">
          <cell r="A2766">
            <v>83922</v>
          </cell>
          <cell r="B2766" t="str">
            <v>Spec IQ 1.60 Climatico SHMC Standard</v>
          </cell>
        </row>
        <row r="2767">
          <cell r="A2767">
            <v>83923</v>
          </cell>
          <cell r="B2767" t="str">
            <v>Spec IQ 1.60 Climatico Hard Surfaced</v>
          </cell>
        </row>
        <row r="2768">
          <cell r="A2768">
            <v>83924</v>
          </cell>
          <cell r="B2768" t="str">
            <v>Spec IQ 1.60 Climatico HMC Surfaced</v>
          </cell>
        </row>
        <row r="2769">
          <cell r="A2769">
            <v>83925</v>
          </cell>
          <cell r="B2769" t="str">
            <v>Spec IQ 1.60 Climatico SHMC Surfaced</v>
          </cell>
        </row>
        <row r="2770">
          <cell r="A2770">
            <v>83926</v>
          </cell>
          <cell r="B2770" t="str">
            <v>Spec 1.60 Transitions S7 Hard Standard</v>
          </cell>
        </row>
        <row r="2771">
          <cell r="A2771">
            <v>83927</v>
          </cell>
          <cell r="B2771" t="str">
            <v>Spec 1.60 Transitions S7 HMC Standard</v>
          </cell>
        </row>
        <row r="2772">
          <cell r="A2772">
            <v>83928</v>
          </cell>
          <cell r="B2772" t="str">
            <v>Spec 1.60 Transitions S7 SHMC Standard</v>
          </cell>
        </row>
        <row r="2773">
          <cell r="A2773">
            <v>83929</v>
          </cell>
          <cell r="B2773" t="str">
            <v>Spec 1.60 Transitions S7 Hard Surfaced</v>
          </cell>
        </row>
        <row r="2774">
          <cell r="A2774">
            <v>83930</v>
          </cell>
          <cell r="B2774" t="str">
            <v>Spec 1.60 Transitions S7 HMC Surfaced</v>
          </cell>
        </row>
        <row r="2775">
          <cell r="A2775">
            <v>83931</v>
          </cell>
          <cell r="B2775" t="str">
            <v>Spec 1.60 Transitions S7 SHMC Surfaced</v>
          </cell>
        </row>
        <row r="2776">
          <cell r="A2776">
            <v>83932</v>
          </cell>
          <cell r="B2776" t="str">
            <v>Spec 1.60 Aspheric  Hard</v>
          </cell>
        </row>
        <row r="2777">
          <cell r="A2777">
            <v>83933</v>
          </cell>
          <cell r="B2777" t="str">
            <v>Spec 1.60 aspheric SHMC</v>
          </cell>
        </row>
        <row r="2778">
          <cell r="A2778">
            <v>83934</v>
          </cell>
          <cell r="B2778" t="str">
            <v>Spec 1.60 Polarised hard Surfaced</v>
          </cell>
        </row>
        <row r="2779">
          <cell r="A2779">
            <v>83935</v>
          </cell>
          <cell r="B2779" t="str">
            <v>Spec 1.60 Polarised  HMC Surfaced</v>
          </cell>
        </row>
        <row r="2780">
          <cell r="A2780">
            <v>83936</v>
          </cell>
          <cell r="B2780" t="str">
            <v>Spec 1.60 Polarised SHMC Surfaced</v>
          </cell>
        </row>
        <row r="2781">
          <cell r="A2781">
            <v>83937</v>
          </cell>
          <cell r="B2781" t="str">
            <v>Spec 1.67  SHMC Standard</v>
          </cell>
        </row>
        <row r="2782">
          <cell r="A2782">
            <v>83938</v>
          </cell>
          <cell r="B2782" t="str">
            <v>Spec 1.67  SHMC Surfaced</v>
          </cell>
        </row>
        <row r="2783">
          <cell r="A2783">
            <v>83939</v>
          </cell>
          <cell r="B2783" t="str">
            <v>Spec 1.67 Transitions S7 SHMC Surfaced</v>
          </cell>
        </row>
        <row r="2784">
          <cell r="A2784">
            <v>83940</v>
          </cell>
          <cell r="B2784" t="str">
            <v>Spec Aspheric 1.60 Hard</v>
          </cell>
        </row>
        <row r="2785">
          <cell r="A2785">
            <v>83941</v>
          </cell>
          <cell r="B2785" t="str">
            <v>Spec Aspheric 1.60 SHMC</v>
          </cell>
        </row>
        <row r="2786">
          <cell r="A2786">
            <v>83942</v>
          </cell>
          <cell r="B2786" t="str">
            <v>Spec Aspheric 1.60 Transitions S7 Hard</v>
          </cell>
        </row>
        <row r="2787">
          <cell r="A2787">
            <v>83943</v>
          </cell>
          <cell r="B2787" t="str">
            <v>Spec Aspheric 1.60 Transitions S7 SHMC</v>
          </cell>
        </row>
        <row r="2788">
          <cell r="A2788">
            <v>83944</v>
          </cell>
          <cell r="B2788" t="str">
            <v>Spec Aspheric  1.67 SHMC</v>
          </cell>
        </row>
        <row r="2789">
          <cell r="A2789">
            <v>83945</v>
          </cell>
          <cell r="B2789" t="str">
            <v>Spec Aspheric  1.67  Transitions S7 SHMC</v>
          </cell>
        </row>
        <row r="2790">
          <cell r="A2790">
            <v>83946</v>
          </cell>
          <cell r="B2790" t="str">
            <v>Spec Velocity 1.74 SHMC</v>
          </cell>
        </row>
        <row r="2791">
          <cell r="A2791">
            <v>83947</v>
          </cell>
          <cell r="B2791" t="str">
            <v>OS CR39 1.5 uncoated</v>
          </cell>
        </row>
        <row r="2792">
          <cell r="A2792">
            <v>83948</v>
          </cell>
          <cell r="B2792" t="str">
            <v>OS CR39 1.5 Hardcoated</v>
          </cell>
        </row>
        <row r="2793">
          <cell r="A2793">
            <v>83949</v>
          </cell>
          <cell r="B2793" t="str">
            <v>OS CR39 1.5 Hard Multi Coat</v>
          </cell>
        </row>
        <row r="2794">
          <cell r="A2794">
            <v>83950</v>
          </cell>
          <cell r="B2794" t="str">
            <v>OS CR39 1.56 Hard Multi Coat</v>
          </cell>
        </row>
        <row r="2795">
          <cell r="A2795">
            <v>83951</v>
          </cell>
          <cell r="B2795" t="str">
            <v>OS CR39 1.57 Future-X  Hard Coat Hammer Lens</v>
          </cell>
        </row>
        <row r="2796">
          <cell r="A2796">
            <v>83952</v>
          </cell>
          <cell r="B2796" t="str">
            <v>OS CR39 1.57 Future-X  Steel-SHMC Hammer Lens</v>
          </cell>
        </row>
        <row r="2797">
          <cell r="A2797">
            <v>83953</v>
          </cell>
          <cell r="B2797" t="str">
            <v>OS CR39 1.6 Hard Multi Coat</v>
          </cell>
        </row>
        <row r="2798">
          <cell r="A2798">
            <v>83954</v>
          </cell>
          <cell r="B2798" t="str">
            <v xml:space="preserve">OS CR39 1.67 Optimalite  HMC </v>
          </cell>
        </row>
        <row r="2799">
          <cell r="A2799">
            <v>83955</v>
          </cell>
          <cell r="B2799" t="str">
            <v>OS CR39 1.67 Super Hard Multi Coat</v>
          </cell>
        </row>
        <row r="2800">
          <cell r="A2800">
            <v>83956</v>
          </cell>
          <cell r="B2800" t="str">
            <v>OS SunActive 1.56  Hard Coat</v>
          </cell>
        </row>
        <row r="2801">
          <cell r="A2801">
            <v>83957</v>
          </cell>
          <cell r="B2801" t="str">
            <v>OS SunActive 1.56  Hard Multi Coat</v>
          </cell>
        </row>
        <row r="2802">
          <cell r="A2802">
            <v>83958</v>
          </cell>
          <cell r="B2802" t="str">
            <v>OS Acclimates 1.5 Hard Coat</v>
          </cell>
        </row>
        <row r="2803">
          <cell r="A2803">
            <v>83959</v>
          </cell>
          <cell r="B2803" t="str">
            <v>OS Acclimates 1.56 Hard Multi Coat</v>
          </cell>
        </row>
        <row r="2804">
          <cell r="A2804">
            <v>83960</v>
          </cell>
          <cell r="B2804" t="str">
            <v>OS Transitions 7 1.5 Hard Coat</v>
          </cell>
        </row>
        <row r="2805">
          <cell r="A2805">
            <v>83961</v>
          </cell>
          <cell r="B2805" t="str">
            <v>OS Transitions 7 1.5 Hard Multi Coat</v>
          </cell>
        </row>
        <row r="2806">
          <cell r="A2806">
            <v>83962</v>
          </cell>
          <cell r="B2806" t="str">
            <v>OS CR39 1.498 Surfaced 70mm</v>
          </cell>
        </row>
        <row r="2807">
          <cell r="A2807">
            <v>83963</v>
          </cell>
          <cell r="B2807" t="str">
            <v>OS CR39 1.498 Surfaced 75mm</v>
          </cell>
        </row>
        <row r="2808">
          <cell r="A2808">
            <v>83964</v>
          </cell>
          <cell r="B2808" t="str">
            <v>OS CR39 1.498 Surfaced 80mm</v>
          </cell>
        </row>
        <row r="2809">
          <cell r="A2809">
            <v>83965</v>
          </cell>
          <cell r="B2809" t="str">
            <v>OS CR39 1.61 Surfaced Hard Coat</v>
          </cell>
        </row>
        <row r="2810">
          <cell r="A2810">
            <v>83966</v>
          </cell>
          <cell r="B2810" t="str">
            <v>OS CR39 1.61 Surfaced Hard  Multi Coat</v>
          </cell>
        </row>
        <row r="2811">
          <cell r="A2811">
            <v>83967</v>
          </cell>
          <cell r="B2811" t="str">
            <v>OS CR39 1.67 Surfaced Hard Coat</v>
          </cell>
        </row>
        <row r="2812">
          <cell r="A2812">
            <v>83968</v>
          </cell>
          <cell r="B2812" t="str">
            <v>OS CR39 1.67 Surfaced Hard  Multi Coat</v>
          </cell>
        </row>
        <row r="2813">
          <cell r="A2813">
            <v>83969</v>
          </cell>
          <cell r="B2813" t="str">
            <v>OS CR39 1.74 Surfaced Hard Multi Coat</v>
          </cell>
        </row>
        <row r="2814">
          <cell r="A2814">
            <v>83970</v>
          </cell>
          <cell r="B2814" t="str">
            <v>OS Acclimates 1.5 Surfaced Hard Coat</v>
          </cell>
        </row>
        <row r="2815">
          <cell r="A2815">
            <v>83971</v>
          </cell>
          <cell r="B2815" t="str">
            <v>OS Sunactive 1.56 Surfaced Hard Coat</v>
          </cell>
        </row>
        <row r="2816">
          <cell r="A2816">
            <v>83972</v>
          </cell>
          <cell r="B2816" t="str">
            <v>OS Transitions 7 1.5 Surfaced Hard Coat</v>
          </cell>
        </row>
        <row r="2817">
          <cell r="A2817">
            <v>83973</v>
          </cell>
          <cell r="B2817" t="str">
            <v>OS Transitions 7 1.6 Surfaced Hard Coat</v>
          </cell>
        </row>
        <row r="2818">
          <cell r="A2818">
            <v>83974</v>
          </cell>
          <cell r="B2818" t="str">
            <v>OS Transitions 7 1.6 Surfaced Hard Multi Coat</v>
          </cell>
        </row>
        <row r="2819">
          <cell r="A2819">
            <v>83975</v>
          </cell>
          <cell r="B2819" t="str">
            <v>OS Transitions 7 1.67 Surfaced Hard Coat</v>
          </cell>
        </row>
        <row r="2820">
          <cell r="A2820">
            <v>83976</v>
          </cell>
          <cell r="B2820" t="str">
            <v>OS Transitions 7 1.67 Surfaced Hard Multi Coat</v>
          </cell>
        </row>
        <row r="2821">
          <cell r="A2821">
            <v>83977</v>
          </cell>
          <cell r="B2821" t="str">
            <v>OS CR39 Nupolar Polarised Grey/G15/Brown Surfaced Hard Coat</v>
          </cell>
        </row>
        <row r="2822">
          <cell r="A2822">
            <v>83978</v>
          </cell>
          <cell r="B2822" t="str">
            <v>OS CR39 Drivewear Surfaced Hard Coat</v>
          </cell>
        </row>
        <row r="2823">
          <cell r="A2823">
            <v>83979</v>
          </cell>
          <cell r="B2823" t="str">
            <v>OS Trilogy  1.5 Hard Coat</v>
          </cell>
        </row>
        <row r="2824">
          <cell r="A2824">
            <v>83980</v>
          </cell>
          <cell r="B2824" t="str">
            <v>OS Trilogy  1.5 Hard Multi Coat</v>
          </cell>
        </row>
        <row r="2825">
          <cell r="A2825">
            <v>83981</v>
          </cell>
          <cell r="B2825" t="str">
            <v>OS Trilogy  1.5 Transitions® 7 Hard Coat</v>
          </cell>
        </row>
        <row r="2826">
          <cell r="A2826">
            <v>83982</v>
          </cell>
          <cell r="B2826" t="str">
            <v>OS Trilogy  1.5 Transitions® 7 Hard Multi Coat</v>
          </cell>
        </row>
        <row r="2827">
          <cell r="A2827">
            <v>83983</v>
          </cell>
          <cell r="B2827" t="str">
            <v>OS Smart SV  1.5 Hard Coat</v>
          </cell>
        </row>
        <row r="2828">
          <cell r="A2828">
            <v>83984</v>
          </cell>
          <cell r="B2828" t="str">
            <v>OS Smart SV  1.5 Glacier Plus</v>
          </cell>
        </row>
        <row r="2829">
          <cell r="A2829">
            <v>83985</v>
          </cell>
          <cell r="B2829" t="str">
            <v>OS Smart SV  1.6 Hard Coat</v>
          </cell>
        </row>
        <row r="2830">
          <cell r="A2830">
            <v>83986</v>
          </cell>
          <cell r="B2830" t="str">
            <v>OS Smart SV  1.6 Glacier Plus</v>
          </cell>
        </row>
        <row r="2831">
          <cell r="A2831">
            <v>83987</v>
          </cell>
          <cell r="B2831" t="str">
            <v>OS Smart SV  1.67 Hard Coat</v>
          </cell>
        </row>
        <row r="2832">
          <cell r="A2832">
            <v>83988</v>
          </cell>
          <cell r="B2832" t="str">
            <v>OS Smart SV  1.67 Glacier Plus</v>
          </cell>
        </row>
        <row r="2833">
          <cell r="A2833">
            <v>83989</v>
          </cell>
          <cell r="B2833" t="str">
            <v>OS Smart SV 1.74 Glacier Plus</v>
          </cell>
        </row>
        <row r="2834">
          <cell r="A2834">
            <v>83990</v>
          </cell>
          <cell r="B2834" t="str">
            <v>OS Smart SV Transition and XTRActive 1.5 Hard Coat</v>
          </cell>
        </row>
        <row r="2835">
          <cell r="A2835">
            <v>83991</v>
          </cell>
          <cell r="B2835" t="str">
            <v>OS Smart SV Transition and XTRActive 1.5 Glacier Plus</v>
          </cell>
        </row>
        <row r="2836">
          <cell r="A2836">
            <v>83992</v>
          </cell>
          <cell r="B2836" t="str">
            <v>OS Smart SV Transition and XTRActive 1.6 Hard Coat</v>
          </cell>
        </row>
        <row r="2837">
          <cell r="A2837">
            <v>83993</v>
          </cell>
          <cell r="B2837" t="str">
            <v>OS Smart SV Transition and XTRActive 1.6 Glacier Plus</v>
          </cell>
        </row>
        <row r="2838">
          <cell r="A2838">
            <v>83994</v>
          </cell>
          <cell r="B2838" t="str">
            <v>OS Smart SV Transition and XTRActive 1.67 Hard Coat</v>
          </cell>
        </row>
        <row r="2839">
          <cell r="A2839">
            <v>83995</v>
          </cell>
          <cell r="B2839" t="str">
            <v>OS Smart SV Transition and XTRActive 1.67 Glacier Plus</v>
          </cell>
        </row>
        <row r="2840">
          <cell r="A2840">
            <v>83996</v>
          </cell>
          <cell r="B2840" t="str">
            <v>OS Smart SV Polarized 1.5 Hard Coat</v>
          </cell>
        </row>
        <row r="2841">
          <cell r="A2841">
            <v>83997</v>
          </cell>
          <cell r="B2841" t="str">
            <v>OS Smart SV Polarized 1.5 Glacier Plus</v>
          </cell>
        </row>
        <row r="2842">
          <cell r="A2842">
            <v>83998</v>
          </cell>
          <cell r="B2842" t="str">
            <v>OS Smart SV Polarized 1.6 Hard Coat</v>
          </cell>
        </row>
        <row r="2843">
          <cell r="A2843">
            <v>83999</v>
          </cell>
          <cell r="B2843" t="str">
            <v>OS Smart SV Polarized 1.6 Glacier Plus</v>
          </cell>
        </row>
        <row r="2844">
          <cell r="A2844">
            <v>84000</v>
          </cell>
          <cell r="B2844" t="str">
            <v xml:space="preserve">Varifocal Distance to near </v>
          </cell>
        </row>
        <row r="2845">
          <cell r="A2845">
            <v>84004</v>
          </cell>
          <cell r="B2845" t="str">
            <v>Varilux Interview 1.6 Supra</v>
          </cell>
        </row>
        <row r="2846">
          <cell r="A2846">
            <v>84005</v>
          </cell>
          <cell r="B2846" t="str">
            <v xml:space="preserve">Varilux Interview 1.6 Crizal </v>
          </cell>
        </row>
        <row r="2847">
          <cell r="A2847">
            <v>84006</v>
          </cell>
          <cell r="B2847" t="str">
            <v>Varilux Interview 1.6 Crizal Forte UV</v>
          </cell>
        </row>
        <row r="2848">
          <cell r="A2848">
            <v>84008</v>
          </cell>
          <cell r="B2848" t="str">
            <v>Home&amp;Office (H&amp;O) 1.74 SeeCoat Plus</v>
          </cell>
        </row>
        <row r="2849">
          <cell r="A2849">
            <v>84012</v>
          </cell>
          <cell r="B2849" t="str">
            <v>EasyWork Mid-distance 1.50 i-Relief</v>
          </cell>
        </row>
        <row r="2850">
          <cell r="A2850">
            <v>84013</v>
          </cell>
          <cell r="B2850" t="str">
            <v>EasyWork Mid-distance 1.60 i-Relief</v>
          </cell>
        </row>
        <row r="2851">
          <cell r="A2851">
            <v>84014</v>
          </cell>
          <cell r="B2851" t="str">
            <v>EasyWork Prog Indoor 1.50 i-Relief</v>
          </cell>
        </row>
        <row r="2852">
          <cell r="A2852">
            <v>84015</v>
          </cell>
          <cell r="B2852" t="str">
            <v>EasyWork Prog Indoor 1.67 i-Relief</v>
          </cell>
        </row>
        <row r="2853">
          <cell r="A2853">
            <v>84021</v>
          </cell>
          <cell r="B2853" t="str">
            <v xml:space="preserve">Hoya TACT 1.50 Uncoated </v>
          </cell>
        </row>
        <row r="2854">
          <cell r="A2854">
            <v>84022</v>
          </cell>
          <cell r="B2854" t="str">
            <v>Hoyalux Lecture B 1.5 HVP</v>
          </cell>
        </row>
        <row r="2855">
          <cell r="A2855">
            <v>84024</v>
          </cell>
          <cell r="B2855" t="str">
            <v>Shamir Office (1.5)</v>
          </cell>
        </row>
        <row r="2856">
          <cell r="A2856">
            <v>84025</v>
          </cell>
          <cell r="B2856" t="str">
            <v>Sola Access 1.49 (0.75D variation) Permagard</v>
          </cell>
        </row>
        <row r="2857">
          <cell r="A2857">
            <v>84026</v>
          </cell>
          <cell r="B2857" t="str">
            <v>Weblens I  1.50 Supra HC</v>
          </cell>
        </row>
        <row r="2858">
          <cell r="A2858">
            <v>84027</v>
          </cell>
          <cell r="B2858" t="str">
            <v>Nikon Web-lens  1.67 HC</v>
          </cell>
        </row>
        <row r="2859">
          <cell r="A2859">
            <v>84035</v>
          </cell>
          <cell r="B2859" t="str">
            <v>Varilux Interview 1.5</v>
          </cell>
        </row>
        <row r="2860">
          <cell r="A2860">
            <v>84036</v>
          </cell>
          <cell r="B2860" t="str">
            <v>Varilux Interview 1.5 Supra</v>
          </cell>
        </row>
        <row r="2861">
          <cell r="A2861">
            <v>84037</v>
          </cell>
          <cell r="B2861" t="str">
            <v xml:space="preserve">Varilux Interview 1.5 Crizal </v>
          </cell>
        </row>
        <row r="2862">
          <cell r="A2862">
            <v>84038</v>
          </cell>
          <cell r="B2862" t="str">
            <v>Lenssavers 1.5 Office Hard Coat</v>
          </cell>
        </row>
        <row r="2863">
          <cell r="A2863">
            <v>84039</v>
          </cell>
          <cell r="B2863" t="str">
            <v>Lenssavers 1.5 Office Superhydrophobic ARC</v>
          </cell>
        </row>
        <row r="2864">
          <cell r="A2864">
            <v>84040</v>
          </cell>
          <cell r="B2864" t="str">
            <v>iD Workstyle Eyas 1.60 Hard</v>
          </cell>
        </row>
        <row r="2865">
          <cell r="A2865">
            <v>84041</v>
          </cell>
          <cell r="B2865" t="str">
            <v>Online Wide 1.60 Supra HC</v>
          </cell>
        </row>
        <row r="2866">
          <cell r="A2866">
            <v>84042</v>
          </cell>
          <cell r="B2866" t="str">
            <v>iD Workstyle Eynoa 1.67 HVP</v>
          </cell>
        </row>
        <row r="2867">
          <cell r="A2867">
            <v>84043</v>
          </cell>
          <cell r="B2867" t="str">
            <v>Online Wide 1.67 SeeCoat Plus</v>
          </cell>
        </row>
        <row r="2868">
          <cell r="A2868">
            <v>84044</v>
          </cell>
          <cell r="B2868" t="str">
            <v>Online Wide 1.74 SeeCoat Plus</v>
          </cell>
        </row>
        <row r="2869">
          <cell r="A2869">
            <v>84045</v>
          </cell>
          <cell r="B2869" t="str">
            <v>Easy Vision Progressive Reader</v>
          </cell>
        </row>
        <row r="2870">
          <cell r="A2870">
            <v>84052</v>
          </cell>
          <cell r="B2870" t="str">
            <v>Sola Access 1.49 (1.25D variation) Permagard</v>
          </cell>
        </row>
        <row r="2871">
          <cell r="A2871">
            <v>84053</v>
          </cell>
          <cell r="B2871" t="str">
            <v>Sola Access 1.49 (1.25D variation) SHMC</v>
          </cell>
        </row>
        <row r="2872">
          <cell r="A2872">
            <v>84054</v>
          </cell>
          <cell r="B2872" t="str">
            <v>CZV Officelens  Access 1.49 (1.25D variation) HMCX</v>
          </cell>
        </row>
        <row r="2873">
          <cell r="A2873">
            <v>84056</v>
          </cell>
          <cell r="B2873" t="str">
            <v>Web-lens 1.60 HC</v>
          </cell>
        </row>
        <row r="2874">
          <cell r="A2874">
            <v>84058</v>
          </cell>
          <cell r="B2874" t="str">
            <v>Online Wide 1.50 Supra HC</v>
          </cell>
        </row>
        <row r="2875">
          <cell r="A2875">
            <v>84059</v>
          </cell>
          <cell r="B2875" t="str">
            <v>Varilux Interview 1.5 Crizal Forte UV</v>
          </cell>
        </row>
        <row r="2876">
          <cell r="A2876">
            <v>84064</v>
          </cell>
          <cell r="B2876" t="str">
            <v>Varilux Interview 1.67 Crizal Forte UV</v>
          </cell>
        </row>
        <row r="2877">
          <cell r="A2877">
            <v>84069</v>
          </cell>
          <cell r="B2877" t="str">
            <v>ZEISS Officelens Plus 2  1.5 Near  Hard</v>
          </cell>
        </row>
        <row r="2878">
          <cell r="A2878">
            <v>84072</v>
          </cell>
          <cell r="B2878" t="str">
            <v>ZEISS Officelens Plus 2  1.5 Near  LotuTec</v>
          </cell>
        </row>
        <row r="2879">
          <cell r="A2879">
            <v>84073</v>
          </cell>
          <cell r="B2879" t="str">
            <v>ZEISS Officelens Plus 2  1.5 Near  DVP</v>
          </cell>
        </row>
        <row r="2880">
          <cell r="A2880">
            <v>84075</v>
          </cell>
          <cell r="B2880" t="str">
            <v>ZEISS Officelens Superb 1.5  Near  Hard</v>
          </cell>
        </row>
        <row r="2881">
          <cell r="A2881">
            <v>84076</v>
          </cell>
          <cell r="B2881" t="str">
            <v>Torga Ten 1.6/42 Desktop HC</v>
          </cell>
        </row>
        <row r="2882">
          <cell r="A2882">
            <v>84077</v>
          </cell>
          <cell r="B2882" t="str">
            <v>ZEISS Officelens Superb 1.5  Near  LotuTec</v>
          </cell>
        </row>
        <row r="2883">
          <cell r="A2883">
            <v>84078</v>
          </cell>
          <cell r="B2883" t="str">
            <v>ZEISS Officelens Superb 1.5  Near  DVP</v>
          </cell>
        </row>
        <row r="2884">
          <cell r="A2884">
            <v>84079</v>
          </cell>
          <cell r="B2884" t="str">
            <v xml:space="preserve">ZEISS Officelens Individual 1.5 Hard </v>
          </cell>
        </row>
        <row r="2885">
          <cell r="A2885">
            <v>84080</v>
          </cell>
          <cell r="B2885" t="str">
            <v>Shamir Smart Office (1.5)</v>
          </cell>
        </row>
        <row r="2886">
          <cell r="A2886">
            <v>84081</v>
          </cell>
          <cell r="B2886" t="str">
            <v xml:space="preserve">ZEISS Officelens Individual 1.5 LotuTec </v>
          </cell>
        </row>
        <row r="2887">
          <cell r="A2887">
            <v>84082</v>
          </cell>
          <cell r="B2887" t="str">
            <v>Shamir Smart Office (1.6)</v>
          </cell>
        </row>
        <row r="2888">
          <cell r="A2888">
            <v>84083</v>
          </cell>
          <cell r="B2888" t="str">
            <v xml:space="preserve">ZEISS Officelens Individual 1.5 DVP </v>
          </cell>
        </row>
        <row r="2889">
          <cell r="A2889">
            <v>84084</v>
          </cell>
          <cell r="B2889" t="str">
            <v>Quality Internal Office 1.59 Polycarbonate Emerald</v>
          </cell>
        </row>
        <row r="2890">
          <cell r="A2890">
            <v>84085</v>
          </cell>
          <cell r="B2890" t="str">
            <v>Quality Internal Office 1.50 Trivex Trilogy® Clear</v>
          </cell>
        </row>
        <row r="2891">
          <cell r="A2891">
            <v>84086</v>
          </cell>
          <cell r="B2891" t="str">
            <v>Varilux Interview 1.5 Crizal Prevencia</v>
          </cell>
        </row>
        <row r="2892">
          <cell r="A2892">
            <v>84087</v>
          </cell>
          <cell r="B2892" t="str">
            <v>Torga Ten 1.53 Desktop Trivex HC</v>
          </cell>
        </row>
        <row r="2893">
          <cell r="A2893">
            <v>84088</v>
          </cell>
          <cell r="B2893" t="str">
            <v>Torga 1.56 Desktop Flexi-Tint HC</v>
          </cell>
        </row>
        <row r="2894">
          <cell r="A2894">
            <v>84089</v>
          </cell>
          <cell r="B2894" t="str">
            <v>Varilux Interview 1.6 Crizal Prevencia</v>
          </cell>
        </row>
        <row r="2895">
          <cell r="A2895">
            <v>84091</v>
          </cell>
          <cell r="B2895" t="str">
            <v>Varilux Interview 1.67 Crizal Prevencia</v>
          </cell>
        </row>
        <row r="2896">
          <cell r="A2896">
            <v>84093</v>
          </cell>
          <cell r="B2896" t="str">
            <v>EasyWork Mid-distance 1.50 Supra</v>
          </cell>
        </row>
        <row r="2897">
          <cell r="A2897">
            <v>84095</v>
          </cell>
          <cell r="B2897" t="str">
            <v>Novum Office Digital Customized FreeForm 1.5</v>
          </cell>
        </row>
        <row r="2898">
          <cell r="A2898">
            <v>84096</v>
          </cell>
          <cell r="B2898" t="str">
            <v>Novum Office Digital Customized FreeForm 1.6</v>
          </cell>
        </row>
        <row r="2899">
          <cell r="A2899">
            <v>84097</v>
          </cell>
          <cell r="B2899" t="str">
            <v xml:space="preserve">Novum Office Digital Customized FreeForm 1.67 </v>
          </cell>
        </row>
        <row r="2900">
          <cell r="A2900">
            <v>84098</v>
          </cell>
          <cell r="B2900" t="str">
            <v>EasyWork Mid-distance 1.50 Crizal</v>
          </cell>
        </row>
        <row r="2901">
          <cell r="A2901">
            <v>84099</v>
          </cell>
          <cell r="B2901" t="str">
            <v>EasyWork Mid-distance 1.50 Crizal A2</v>
          </cell>
        </row>
        <row r="2902">
          <cell r="A2902">
            <v>84100</v>
          </cell>
          <cell r="B2902" t="str">
            <v xml:space="preserve">Hoya TACT (1.50) Hard                                    </v>
          </cell>
        </row>
        <row r="2903">
          <cell r="A2903">
            <v>84101</v>
          </cell>
          <cell r="B2903" t="str">
            <v>EasyWork Mid-distance 1.60 Crizal</v>
          </cell>
        </row>
        <row r="2904">
          <cell r="A2904">
            <v>84102</v>
          </cell>
          <cell r="B2904" t="str">
            <v xml:space="preserve">Hoya TACT (1.50)  HVP                                    </v>
          </cell>
        </row>
        <row r="2905">
          <cell r="A2905">
            <v>84103</v>
          </cell>
          <cell r="B2905" t="str">
            <v>EasyWork Mid-distance 1.60 Crizal A2</v>
          </cell>
        </row>
        <row r="2906">
          <cell r="A2906">
            <v>84104</v>
          </cell>
          <cell r="B2906" t="str">
            <v>Hoya TACT 1.50 SHV</v>
          </cell>
        </row>
        <row r="2907">
          <cell r="A2907">
            <v>84105</v>
          </cell>
          <cell r="B2907" t="str">
            <v>EasyWork Prog Indoor 1.50 Supra</v>
          </cell>
        </row>
        <row r="2908">
          <cell r="A2908">
            <v>84106</v>
          </cell>
          <cell r="B2908" t="str">
            <v xml:space="preserve">Hoya TACT (1.60) Eyas SHV                                </v>
          </cell>
        </row>
        <row r="2909">
          <cell r="A2909">
            <v>84107</v>
          </cell>
          <cell r="B2909" t="str">
            <v>EasyWork Prog Indoor 1.50 Crizal</v>
          </cell>
        </row>
        <row r="2910">
          <cell r="A2910">
            <v>84108</v>
          </cell>
          <cell r="B2910" t="str">
            <v>Hoyalux Lecture B 1.5 Hard</v>
          </cell>
        </row>
        <row r="2911">
          <cell r="A2911">
            <v>84109</v>
          </cell>
          <cell r="B2911" t="str">
            <v>EasyWork Prog Indoor 1.50 Crizal A2</v>
          </cell>
        </row>
        <row r="2912">
          <cell r="A2912">
            <v>84110</v>
          </cell>
          <cell r="B2912" t="str">
            <v>Hoya TACT (1.60) Eyas HVP</v>
          </cell>
        </row>
        <row r="2913">
          <cell r="A2913">
            <v>84111</v>
          </cell>
          <cell r="B2913" t="str">
            <v>EasyWork Prog Indoor 1.60 Crizal</v>
          </cell>
        </row>
        <row r="2914">
          <cell r="A2914">
            <v>84112</v>
          </cell>
          <cell r="B2914" t="str">
            <v>Hoyalux Lecture B 1.5 SHV</v>
          </cell>
        </row>
        <row r="2915">
          <cell r="A2915">
            <v>84113</v>
          </cell>
          <cell r="B2915" t="str">
            <v>EasyWork Prog Indoor 1.60 Crizal A2</v>
          </cell>
        </row>
        <row r="2916">
          <cell r="A2916">
            <v>84115</v>
          </cell>
          <cell r="B2916" t="str">
            <v>EasyWork Prog Indoor 1.67 Crizal</v>
          </cell>
        </row>
        <row r="2917">
          <cell r="A2917">
            <v>84116</v>
          </cell>
          <cell r="B2917" t="str">
            <v>Hoya Add Power (1.5) HVP</v>
          </cell>
        </row>
        <row r="2918">
          <cell r="A2918">
            <v>84117</v>
          </cell>
          <cell r="B2918" t="str">
            <v>EasyWork Prog Indoor 1.67 Crizal A2</v>
          </cell>
        </row>
        <row r="2919">
          <cell r="A2919">
            <v>84118</v>
          </cell>
          <cell r="B2919" t="str">
            <v xml:space="preserve">iD Workstyle 1.50  SHV                                   </v>
          </cell>
        </row>
        <row r="2920">
          <cell r="A2920">
            <v>84120</v>
          </cell>
          <cell r="B2920" t="str">
            <v xml:space="preserve">iD Workstyle Eyas 1.60  HVP                              </v>
          </cell>
        </row>
        <row r="2921">
          <cell r="A2921">
            <v>84122</v>
          </cell>
          <cell r="B2921" t="str">
            <v xml:space="preserve">iD Workstyle Eyas 1.60  SHV                              </v>
          </cell>
        </row>
        <row r="2922">
          <cell r="A2922">
            <v>84123</v>
          </cell>
          <cell r="B2922" t="str">
            <v>iD Workstyle 1.50  HVP</v>
          </cell>
        </row>
        <row r="2923">
          <cell r="A2923">
            <v>84124</v>
          </cell>
          <cell r="B2923" t="str">
            <v>iD Workstyle Eynoa 1.67 SHV</v>
          </cell>
        </row>
        <row r="2924">
          <cell r="A2924">
            <v>84125</v>
          </cell>
          <cell r="B2924" t="str">
            <v>Shamir WorkSpace (1.5)</v>
          </cell>
        </row>
        <row r="2925">
          <cell r="A2925">
            <v>84126</v>
          </cell>
          <cell r="B2925" t="str">
            <v>Shamir WorkSpace Polycarbonate (1.59)</v>
          </cell>
        </row>
        <row r="2926">
          <cell r="A2926">
            <v>84127</v>
          </cell>
          <cell r="B2926" t="str">
            <v>Shamir WorkSpace (1.6)</v>
          </cell>
        </row>
        <row r="2927">
          <cell r="A2927">
            <v>84128</v>
          </cell>
          <cell r="B2927" t="str">
            <v>Shamir Computer (1.5)</v>
          </cell>
        </row>
        <row r="2928">
          <cell r="A2928">
            <v>84129</v>
          </cell>
          <cell r="B2928" t="str">
            <v>Shamir Computer Polycarbonate (1.59)</v>
          </cell>
        </row>
        <row r="2929">
          <cell r="A2929">
            <v>84130</v>
          </cell>
          <cell r="B2929" t="str">
            <v>Shamir Computer (1.6)</v>
          </cell>
        </row>
        <row r="2930">
          <cell r="A2930">
            <v>84131</v>
          </cell>
          <cell r="B2930" t="str">
            <v>iD Workstyle Eyas 1.60  HVLL Blue Control</v>
          </cell>
        </row>
        <row r="2931">
          <cell r="A2931">
            <v>84132</v>
          </cell>
          <cell r="B2931" t="str">
            <v>iD Workstyle Eynoa 1.67 HVLL Blue Control</v>
          </cell>
        </row>
        <row r="2932">
          <cell r="A2932">
            <v>84133</v>
          </cell>
          <cell r="B2932" t="str">
            <v>Hoya TACT (1.50)  HVLL</v>
          </cell>
        </row>
        <row r="2933">
          <cell r="A2933">
            <v>84135</v>
          </cell>
          <cell r="B2933" t="str">
            <v>Hoya TACT (1.60) Eyas HVLL</v>
          </cell>
        </row>
        <row r="2934">
          <cell r="A2934">
            <v>84136</v>
          </cell>
          <cell r="B2934" t="str">
            <v>Hoyalux Lecture B 1.5 HVLL</v>
          </cell>
        </row>
        <row r="2935">
          <cell r="A2935">
            <v>84137</v>
          </cell>
          <cell r="B2935" t="str">
            <v>Hoyalux Lecture B (1.60) Eyas HVLL</v>
          </cell>
        </row>
        <row r="2936">
          <cell r="A2936">
            <v>84138</v>
          </cell>
          <cell r="B2936" t="str">
            <v>Hoya Add Power (1.5) HVLL</v>
          </cell>
        </row>
        <row r="2937">
          <cell r="A2937">
            <v>84139</v>
          </cell>
          <cell r="B2937" t="str">
            <v>iD Workstyle 1.50  HVLL</v>
          </cell>
        </row>
        <row r="2938">
          <cell r="A2938">
            <v>84140</v>
          </cell>
          <cell r="B2938" t="str">
            <v>Quality Internal Office 1.5 Emerald</v>
          </cell>
        </row>
        <row r="2939">
          <cell r="A2939">
            <v>84141</v>
          </cell>
          <cell r="B2939" t="str">
            <v>iD Workstyle Eyas 1.60  HVLL</v>
          </cell>
        </row>
        <row r="2940">
          <cell r="A2940">
            <v>84142</v>
          </cell>
          <cell r="B2940" t="str">
            <v>Quality Internal Office 1.6 Emerald</v>
          </cell>
        </row>
        <row r="2941">
          <cell r="A2941">
            <v>84143</v>
          </cell>
          <cell r="B2941" t="str">
            <v>iD Workstyle Eynoa 1.67 HVLL</v>
          </cell>
        </row>
        <row r="2942">
          <cell r="A2942">
            <v>84144</v>
          </cell>
          <cell r="B2942" t="str">
            <v>Quality Internal Office 1.67 Emerald</v>
          </cell>
        </row>
        <row r="2943">
          <cell r="A2943">
            <v>84145</v>
          </cell>
          <cell r="B2943" t="str">
            <v>Hoya TACT (1.50)  HVLL Blue Control</v>
          </cell>
        </row>
        <row r="2944">
          <cell r="A2944">
            <v>84146</v>
          </cell>
          <cell r="B2944" t="str">
            <v>Hoya TACT (1.50)  TF HVLL</v>
          </cell>
        </row>
        <row r="2945">
          <cell r="A2945">
            <v>84147</v>
          </cell>
          <cell r="B2945" t="str">
            <v>Hoya TACT (1.50)  TF HVLL Blue Control</v>
          </cell>
        </row>
        <row r="2946">
          <cell r="A2946">
            <v>84148</v>
          </cell>
          <cell r="B2946" t="str">
            <v>Hoya TACT (1.60) Eyas TF Hard</v>
          </cell>
        </row>
        <row r="2947">
          <cell r="A2947">
            <v>84149</v>
          </cell>
          <cell r="B2947" t="str">
            <v>Hoya TACT (1.60) Eyas HVLL Blue Control</v>
          </cell>
        </row>
        <row r="2948">
          <cell r="A2948">
            <v>84150</v>
          </cell>
          <cell r="B2948" t="str">
            <v>Hoya TACT (1.60) Eyas Hard</v>
          </cell>
        </row>
        <row r="2949">
          <cell r="A2949">
            <v>84151</v>
          </cell>
          <cell r="B2949" t="str">
            <v>Hoya TACT (1.60) Eyas TF HVLL</v>
          </cell>
        </row>
        <row r="2950">
          <cell r="A2950">
            <v>84152</v>
          </cell>
          <cell r="B2950" t="str">
            <v>Hoya Add Power (1.5) SHV</v>
          </cell>
        </row>
        <row r="2951">
          <cell r="A2951">
            <v>84153</v>
          </cell>
          <cell r="B2951" t="str">
            <v>Hoya TACT (1.60) Eyas TF HVLL Blue Control</v>
          </cell>
        </row>
        <row r="2952">
          <cell r="A2952">
            <v>84154</v>
          </cell>
          <cell r="B2952" t="str">
            <v>iD Workstyle 1.50  Hard</v>
          </cell>
        </row>
        <row r="2953">
          <cell r="A2953">
            <v>84155</v>
          </cell>
          <cell r="B2953" t="str">
            <v>Hoyalux Lecture B TF (1.5) Hard</v>
          </cell>
        </row>
        <row r="2954">
          <cell r="A2954">
            <v>84156</v>
          </cell>
          <cell r="B2954" t="str">
            <v>Hoyalux Lecture B 1.5 HVLL Blue Control</v>
          </cell>
        </row>
        <row r="2955">
          <cell r="A2955">
            <v>84157</v>
          </cell>
          <cell r="B2955" t="str">
            <v>Hoyalux Lecture B TF (1.5) HVLL</v>
          </cell>
        </row>
        <row r="2956">
          <cell r="A2956">
            <v>84158</v>
          </cell>
          <cell r="B2956" t="str">
            <v>Hoyalux Lecture B TF (1.5) HVLL Blue Control</v>
          </cell>
        </row>
        <row r="2957">
          <cell r="A2957">
            <v>84159</v>
          </cell>
          <cell r="B2957" t="str">
            <v>Hoyalux Lecture B (1.60) Eyas TF Hard</v>
          </cell>
        </row>
        <row r="2958">
          <cell r="A2958">
            <v>84160</v>
          </cell>
          <cell r="B2958" t="str">
            <v>Sola Access 1.49</v>
          </cell>
        </row>
        <row r="2959">
          <cell r="A2959">
            <v>84161</v>
          </cell>
          <cell r="B2959" t="str">
            <v>Hoyalux Lecture B (1.60) Eyas HVLL Blue Control</v>
          </cell>
        </row>
        <row r="2960">
          <cell r="A2960">
            <v>84162</v>
          </cell>
          <cell r="B2960" t="str">
            <v>Sola Access 1.49 (0.75D variation) SHMC</v>
          </cell>
        </row>
        <row r="2961">
          <cell r="A2961">
            <v>84163</v>
          </cell>
          <cell r="B2961" t="str">
            <v>Hoyalux Lecture B (1.60) Eyas TF HVLL</v>
          </cell>
        </row>
        <row r="2962">
          <cell r="A2962">
            <v>84164</v>
          </cell>
          <cell r="B2962" t="str">
            <v>Shamir Smart Office Polycarbonate (1.59)</v>
          </cell>
        </row>
        <row r="2963">
          <cell r="A2963">
            <v>84165</v>
          </cell>
          <cell r="B2963" t="str">
            <v>CZV Officelens  Access 1.49 (0.75D variation) HMCX</v>
          </cell>
        </row>
        <row r="2964">
          <cell r="A2964">
            <v>84166</v>
          </cell>
          <cell r="B2964" t="str">
            <v>Hoyalux Lecture B (1.60) Eyas TF HVLL Blue Control</v>
          </cell>
        </row>
        <row r="2965">
          <cell r="A2965">
            <v>84168</v>
          </cell>
          <cell r="B2965" t="str">
            <v>Hoya Add Power (1.5) Hard</v>
          </cell>
        </row>
        <row r="2966">
          <cell r="A2966">
            <v>84172</v>
          </cell>
          <cell r="B2966" t="str">
            <v xml:space="preserve">Hoyalux Lecture B 1.5 </v>
          </cell>
        </row>
        <row r="2967">
          <cell r="A2967">
            <v>84173</v>
          </cell>
          <cell r="B2967" t="str">
            <v>Hoyalux Lecture B (1.60) Eyas Hard</v>
          </cell>
        </row>
        <row r="2968">
          <cell r="A2968">
            <v>84174</v>
          </cell>
          <cell r="B2968" t="str">
            <v>Hoyalux Lecture B (1.60) Eyas HVP</v>
          </cell>
        </row>
        <row r="2969">
          <cell r="A2969">
            <v>84175</v>
          </cell>
          <cell r="B2969" t="str">
            <v>Hoyalux Lecture B (1.60) Eyas SHV</v>
          </cell>
        </row>
        <row r="2970">
          <cell r="A2970">
            <v>84177</v>
          </cell>
          <cell r="B2970" t="str">
            <v>Hoya Add Power (1.5) TF Hard</v>
          </cell>
        </row>
        <row r="2971">
          <cell r="A2971">
            <v>84178</v>
          </cell>
          <cell r="B2971" t="str">
            <v>Hoya Add Power (1.5) HVLL Blue Control</v>
          </cell>
        </row>
        <row r="2972">
          <cell r="A2972">
            <v>84179</v>
          </cell>
          <cell r="B2972" t="str">
            <v>Hoya Add Power (1.5) TF HVLL</v>
          </cell>
        </row>
        <row r="2973">
          <cell r="A2973">
            <v>84183</v>
          </cell>
          <cell r="B2973" t="str">
            <v>Futuro Office FreeForm Transitions 1.5</v>
          </cell>
        </row>
        <row r="2974">
          <cell r="A2974">
            <v>84184</v>
          </cell>
          <cell r="B2974" t="str">
            <v>Futuro Office FreeForm Transitions XTRActive 1.5</v>
          </cell>
        </row>
        <row r="2975">
          <cell r="A2975">
            <v>84185</v>
          </cell>
          <cell r="B2975" t="str">
            <v>Futuro Office FreeForm Transitions 1.6</v>
          </cell>
        </row>
        <row r="2976">
          <cell r="A2976">
            <v>84186</v>
          </cell>
          <cell r="B2976" t="str">
            <v>Futuro Office FreeForm Transitions XTRActive 1.6</v>
          </cell>
        </row>
        <row r="2977">
          <cell r="A2977">
            <v>84187</v>
          </cell>
          <cell r="B2977" t="str">
            <v>Futuro Office FreeForm Transitions 1.67</v>
          </cell>
        </row>
        <row r="2978">
          <cell r="A2978">
            <v>84188</v>
          </cell>
          <cell r="B2978" t="str">
            <v>Futuro Office FreeForm Transitions XTRActive 1.67</v>
          </cell>
        </row>
        <row r="2979">
          <cell r="A2979">
            <v>84189</v>
          </cell>
          <cell r="B2979" t="str">
            <v>Futuro Office FreeForm Trilogy 1.53</v>
          </cell>
        </row>
        <row r="2980">
          <cell r="A2980">
            <v>84190</v>
          </cell>
          <cell r="B2980" t="str">
            <v>Futuro Office FreeForm Transitions Trilogy 1.53</v>
          </cell>
        </row>
        <row r="2981">
          <cell r="A2981">
            <v>84191</v>
          </cell>
          <cell r="B2981" t="str">
            <v>Futuro Office FreeForm Transitions XTRActive Trilogy 1.67</v>
          </cell>
        </row>
        <row r="2982">
          <cell r="A2982">
            <v>84192</v>
          </cell>
          <cell r="B2982" t="str">
            <v xml:space="preserve">VISION Office 1.50 Clear </v>
          </cell>
        </row>
        <row r="2983">
          <cell r="A2983">
            <v>84194</v>
          </cell>
          <cell r="B2983" t="str">
            <v>VISION Office 1.60 Clear Titan HC</v>
          </cell>
        </row>
        <row r="2984">
          <cell r="A2984">
            <v>84196</v>
          </cell>
          <cell r="B2984" t="str">
            <v>VISION Office 1.67 Clear Titan ARC</v>
          </cell>
        </row>
        <row r="2985">
          <cell r="A2985">
            <v>84199</v>
          </cell>
          <cell r="B2985" t="str">
            <v>VISION Office 1.50 Transitions Titan HC</v>
          </cell>
        </row>
        <row r="2986">
          <cell r="A2986">
            <v>84200</v>
          </cell>
          <cell r="B2986" t="str">
            <v>Futuro Office FreeForm 1.5</v>
          </cell>
        </row>
        <row r="2987">
          <cell r="A2987">
            <v>84201</v>
          </cell>
          <cell r="B2987" t="str">
            <v>Hoya Add Power (1.5) TF HVLL Blue Control</v>
          </cell>
        </row>
        <row r="2988">
          <cell r="A2988">
            <v>84202</v>
          </cell>
          <cell r="B2988" t="str">
            <v>Futuro Office Free-form 1.60</v>
          </cell>
        </row>
        <row r="2989">
          <cell r="A2989">
            <v>84203</v>
          </cell>
          <cell r="B2989" t="str">
            <v>iD Workstyle 1.50  HVLL Blue Control</v>
          </cell>
        </row>
        <row r="2990">
          <cell r="A2990">
            <v>84204</v>
          </cell>
          <cell r="B2990" t="str">
            <v xml:space="preserve">Futuro Office Free-form 1.67 </v>
          </cell>
        </row>
        <row r="2991">
          <cell r="A2991">
            <v>84205</v>
          </cell>
          <cell r="B2991" t="str">
            <v>Home&amp;Office (H&amp;O) 1.50  Supra HC</v>
          </cell>
        </row>
        <row r="2992">
          <cell r="A2992">
            <v>84206</v>
          </cell>
          <cell r="B2992" t="str">
            <v>Home&amp;Office (H&amp;O) 1.60 Supra HC</v>
          </cell>
        </row>
        <row r="2993">
          <cell r="A2993">
            <v>84207</v>
          </cell>
          <cell r="B2993" t="str">
            <v>Home&amp;Office (H&amp;O) 1.67 SeeCoat Plus</v>
          </cell>
        </row>
        <row r="2994">
          <cell r="A2994">
            <v>84209</v>
          </cell>
          <cell r="B2994" t="str">
            <v>ZEISS Officelens Plus 2  1.5 Room  Hard</v>
          </cell>
        </row>
        <row r="2995">
          <cell r="A2995">
            <v>84210</v>
          </cell>
          <cell r="B2995" t="str">
            <v>ZEISS Officelens Plus 2  1.5 Room  LotuTec</v>
          </cell>
        </row>
        <row r="2996">
          <cell r="A2996">
            <v>84211</v>
          </cell>
          <cell r="B2996" t="str">
            <v>ZEISS Officelens Plus 2  1.5 Room  DVP</v>
          </cell>
        </row>
        <row r="2997">
          <cell r="A2997">
            <v>84213</v>
          </cell>
          <cell r="B2997" t="str">
            <v>ZEISS Officelens Plus 2  1.5 Near Short  Hard</v>
          </cell>
        </row>
        <row r="2998">
          <cell r="A2998">
            <v>84214</v>
          </cell>
          <cell r="B2998" t="str">
            <v>ZEISS Officelens Plus 2  1.5 Near Short LotuTec</v>
          </cell>
        </row>
        <row r="2999">
          <cell r="A2999">
            <v>84215</v>
          </cell>
          <cell r="B2999" t="str">
            <v>ZEISS Officelens Plus 2  1.5 Near Short  DVP</v>
          </cell>
        </row>
        <row r="3000">
          <cell r="A3000">
            <v>84217</v>
          </cell>
          <cell r="B3000" t="str">
            <v>ZEISS Officelens Plus 2  1.5 Room Short  Hard</v>
          </cell>
        </row>
        <row r="3001">
          <cell r="A3001">
            <v>84218</v>
          </cell>
          <cell r="B3001" t="str">
            <v>ZEISS Officelens Plus 2  1.5 Room Short  LotuTec</v>
          </cell>
        </row>
        <row r="3002">
          <cell r="A3002">
            <v>84219</v>
          </cell>
          <cell r="B3002" t="str">
            <v>ZEISS Officelens Plus 2  1.5 Room Short  DVP</v>
          </cell>
        </row>
        <row r="3003">
          <cell r="A3003">
            <v>84220</v>
          </cell>
          <cell r="B3003" t="str">
            <v>ZEISS Officelens Plus 2  1.6 Near  Hard</v>
          </cell>
        </row>
        <row r="3004">
          <cell r="A3004">
            <v>84221</v>
          </cell>
          <cell r="B3004" t="str">
            <v>ZEISS Officelens Plus 2  1.6 Near  LotuTec</v>
          </cell>
        </row>
        <row r="3005">
          <cell r="A3005">
            <v>84222</v>
          </cell>
          <cell r="B3005" t="str">
            <v>ZEISS Officelens Plus 2  1.6 Near  DVP</v>
          </cell>
        </row>
        <row r="3006">
          <cell r="A3006">
            <v>84223</v>
          </cell>
          <cell r="B3006" t="str">
            <v>ZEISS Officelens Plus 2  1.6 Room  Hard</v>
          </cell>
        </row>
        <row r="3007">
          <cell r="A3007">
            <v>84224</v>
          </cell>
          <cell r="B3007" t="str">
            <v>ZEISS Officelens Plus 2  1.6 Room  LotuTec</v>
          </cell>
        </row>
        <row r="3008">
          <cell r="A3008">
            <v>84225</v>
          </cell>
          <cell r="B3008" t="str">
            <v>ZEISS Officelens Plus 2  1.6 Room  DVP</v>
          </cell>
        </row>
        <row r="3009">
          <cell r="A3009">
            <v>84226</v>
          </cell>
          <cell r="B3009" t="str">
            <v>ZEISS Officelens Plus 2  1.6 Near Short  Hard</v>
          </cell>
        </row>
        <row r="3010">
          <cell r="A3010">
            <v>84227</v>
          </cell>
          <cell r="B3010" t="str">
            <v>ZEISS Officelens Plus 2  1.6 Near Short  LotuTec</v>
          </cell>
        </row>
        <row r="3011">
          <cell r="A3011">
            <v>84228</v>
          </cell>
          <cell r="B3011" t="str">
            <v>ZEISS Officelens Plus 2  1.6 Near Short  DVP</v>
          </cell>
        </row>
        <row r="3012">
          <cell r="A3012">
            <v>84229</v>
          </cell>
          <cell r="B3012" t="str">
            <v>ZEISS Officelens Plus 2  1.6 Room Short  Hard</v>
          </cell>
        </row>
        <row r="3013">
          <cell r="A3013">
            <v>84230</v>
          </cell>
          <cell r="B3013" t="str">
            <v>ZEISS Officelens Plus 2  1.6 Room Short  LotuTec</v>
          </cell>
        </row>
        <row r="3014">
          <cell r="A3014">
            <v>84231</v>
          </cell>
          <cell r="B3014" t="str">
            <v>ZEISS Officelens Plus 2  1.6 Room Short  DVP</v>
          </cell>
        </row>
        <row r="3015">
          <cell r="A3015">
            <v>84233</v>
          </cell>
          <cell r="B3015" t="str">
            <v>ZEISS Officelens Plus 2  1.67  Near  LotuTec</v>
          </cell>
        </row>
        <row r="3016">
          <cell r="A3016">
            <v>84234</v>
          </cell>
          <cell r="B3016" t="str">
            <v>ZEISS Officelens Plus 2  1.67  Near  DVP</v>
          </cell>
        </row>
        <row r="3017">
          <cell r="A3017">
            <v>84236</v>
          </cell>
          <cell r="B3017" t="str">
            <v>ZEISS Officelens Plus 2  1.67  Room  LotuTec</v>
          </cell>
        </row>
        <row r="3018">
          <cell r="A3018">
            <v>84237</v>
          </cell>
          <cell r="B3018" t="str">
            <v>ZEISS Officelens Plus 2  1.67  Room  DVP</v>
          </cell>
        </row>
        <row r="3019">
          <cell r="A3019">
            <v>84239</v>
          </cell>
          <cell r="B3019" t="str">
            <v>ZEISS Officelens Plus 2  1.67  Near Short  LotuTec</v>
          </cell>
        </row>
        <row r="3020">
          <cell r="A3020">
            <v>84240</v>
          </cell>
          <cell r="B3020" t="str">
            <v>ZEISS Officelens Plus 2  1.67  Near Short  DVP</v>
          </cell>
        </row>
        <row r="3021">
          <cell r="A3021">
            <v>84242</v>
          </cell>
          <cell r="B3021" t="str">
            <v>ZEISS Officelens Plus 2  1.67  Room Short  LotuTec</v>
          </cell>
        </row>
        <row r="3022">
          <cell r="A3022">
            <v>84243</v>
          </cell>
          <cell r="B3022" t="str">
            <v>ZEISS Officelens Plus 2  1.67  Room Short  DVP</v>
          </cell>
        </row>
        <row r="3023">
          <cell r="A3023">
            <v>84246</v>
          </cell>
          <cell r="B3023" t="str">
            <v>ZEISS Officelens Superb 1.5  Room  Hard</v>
          </cell>
        </row>
        <row r="3024">
          <cell r="A3024">
            <v>84247</v>
          </cell>
          <cell r="B3024" t="str">
            <v>ZEISS Officelens Superb 1.5  Room  LotuTec</v>
          </cell>
        </row>
        <row r="3025">
          <cell r="A3025">
            <v>84248</v>
          </cell>
          <cell r="B3025" t="str">
            <v>ZEISS Officelens Superb 1.5  Room  DVP</v>
          </cell>
        </row>
        <row r="3026">
          <cell r="A3026">
            <v>84249</v>
          </cell>
          <cell r="B3026" t="str">
            <v>ZEISS Officelens Superb 1.6 Near  Hard</v>
          </cell>
        </row>
        <row r="3027">
          <cell r="A3027">
            <v>84250</v>
          </cell>
          <cell r="B3027" t="str">
            <v>ZEISS Officelens Superb 1.6 Near  LotuTec</v>
          </cell>
        </row>
        <row r="3028">
          <cell r="A3028">
            <v>84251</v>
          </cell>
          <cell r="B3028" t="str">
            <v>ZEISS Officelens Superb 1.6 Near  DVP</v>
          </cell>
        </row>
        <row r="3029">
          <cell r="A3029">
            <v>84252</v>
          </cell>
          <cell r="B3029" t="str">
            <v>ZEISS Officelens Superb 1.6 Room  Hard</v>
          </cell>
        </row>
        <row r="3030">
          <cell r="A3030">
            <v>84253</v>
          </cell>
          <cell r="B3030" t="str">
            <v>ZEISS Officelens Superb 1.6 Room  LotuTec</v>
          </cell>
        </row>
        <row r="3031">
          <cell r="A3031">
            <v>84254</v>
          </cell>
          <cell r="B3031" t="str">
            <v>ZEISS Officelens Superb 1.6 Room   DVP</v>
          </cell>
        </row>
        <row r="3032">
          <cell r="A3032">
            <v>84256</v>
          </cell>
          <cell r="B3032" t="str">
            <v>ZEISS Officelens Superb 1.67 Near  LotuTec</v>
          </cell>
        </row>
        <row r="3033">
          <cell r="A3033">
            <v>84257</v>
          </cell>
          <cell r="B3033" t="str">
            <v>ZEISS Officelens Superb 1.67 Near  DVP</v>
          </cell>
        </row>
        <row r="3034">
          <cell r="A3034">
            <v>84259</v>
          </cell>
          <cell r="B3034" t="str">
            <v>ZEISS Officelens Superb 1.67 Room  LotuTec</v>
          </cell>
        </row>
        <row r="3035">
          <cell r="A3035">
            <v>84260</v>
          </cell>
          <cell r="B3035" t="str">
            <v>ZEISS Officelens Superb 1.67 Room  DVP</v>
          </cell>
        </row>
        <row r="3036">
          <cell r="A3036">
            <v>84261</v>
          </cell>
          <cell r="B3036" t="str">
            <v xml:space="preserve">ZEISS Officelens Individual 1.6 Hard </v>
          </cell>
        </row>
        <row r="3037">
          <cell r="A3037">
            <v>84262</v>
          </cell>
          <cell r="B3037" t="str">
            <v xml:space="preserve">ZEISS Officelens Individual 1.6 LotuTec </v>
          </cell>
        </row>
        <row r="3038">
          <cell r="A3038">
            <v>84263</v>
          </cell>
          <cell r="B3038" t="str">
            <v xml:space="preserve">ZEISS Officelens Individual 1.6 DVP </v>
          </cell>
        </row>
        <row r="3039">
          <cell r="A3039">
            <v>84265</v>
          </cell>
          <cell r="B3039" t="str">
            <v xml:space="preserve">ZEISS Officelens Individual 1.67 LotuTec </v>
          </cell>
        </row>
        <row r="3040">
          <cell r="A3040">
            <v>84266</v>
          </cell>
          <cell r="B3040" t="str">
            <v xml:space="preserve">ZEISS Officelens Individual 1.67 DVP </v>
          </cell>
        </row>
        <row r="3041">
          <cell r="A3041">
            <v>84267</v>
          </cell>
          <cell r="B3041" t="str">
            <v>Rodenstock Nexyma® 40 &amp; 80 (1.5)</v>
          </cell>
        </row>
        <row r="3042">
          <cell r="A3042">
            <v>84268</v>
          </cell>
          <cell r="B3042" t="str">
            <v>Rodenstock Multigressiv Ergo® 1.50</v>
          </cell>
        </row>
        <row r="3043">
          <cell r="A3043">
            <v>84269</v>
          </cell>
          <cell r="B3043" t="str">
            <v>Rodenstock Multigressiv Ergo® 1.60</v>
          </cell>
        </row>
        <row r="3044">
          <cell r="A3044">
            <v>84270</v>
          </cell>
          <cell r="B3044" t="str">
            <v>Rodenstock Impression Ergo® 1.50</v>
          </cell>
        </row>
        <row r="3045">
          <cell r="A3045">
            <v>84271</v>
          </cell>
          <cell r="B3045" t="str">
            <v>Rodenstock Impression Ergo® 1.60</v>
          </cell>
        </row>
        <row r="3046">
          <cell r="A3046">
            <v>84273</v>
          </cell>
          <cell r="B3046" t="str">
            <v>ZEISS Officelens Plus 2  1.5 Book  Hard</v>
          </cell>
        </row>
        <row r="3047">
          <cell r="A3047">
            <v>84274</v>
          </cell>
          <cell r="B3047" t="str">
            <v>ZEISS Officelens Plus 2  1.5 Book  LotuTec</v>
          </cell>
        </row>
        <row r="3048">
          <cell r="A3048">
            <v>84275</v>
          </cell>
          <cell r="B3048" t="str">
            <v>ZEISS Officelens Plus 2  1.5 Book  DVP</v>
          </cell>
        </row>
        <row r="3049">
          <cell r="A3049">
            <v>84277</v>
          </cell>
          <cell r="B3049" t="str">
            <v>ZEISS Officelens Plus 2  1.5 Book Short  Hard</v>
          </cell>
        </row>
        <row r="3050">
          <cell r="A3050">
            <v>84278</v>
          </cell>
          <cell r="B3050" t="str">
            <v>ZEISS Officelens Plus 2  1.5 Book Short  LotuTec</v>
          </cell>
        </row>
        <row r="3051">
          <cell r="A3051">
            <v>84279</v>
          </cell>
          <cell r="B3051" t="str">
            <v>ZEISS Officelens Plus 2  1.5 Book Short DVP</v>
          </cell>
        </row>
        <row r="3052">
          <cell r="A3052">
            <v>84280</v>
          </cell>
          <cell r="B3052" t="str">
            <v>ZEISS Officelens Plus 2  1.6 Book  Hard</v>
          </cell>
        </row>
        <row r="3053">
          <cell r="A3053">
            <v>84281</v>
          </cell>
          <cell r="B3053" t="str">
            <v>ZEISS Officelens Plus 2  1.6 Book  LotuTec</v>
          </cell>
        </row>
        <row r="3054">
          <cell r="A3054">
            <v>84282</v>
          </cell>
          <cell r="B3054" t="str">
            <v>ZEISS Officelens Plus 2  1.6 Book  DVP</v>
          </cell>
        </row>
        <row r="3055">
          <cell r="A3055">
            <v>84283</v>
          </cell>
          <cell r="B3055" t="str">
            <v>ZEISS Officelens Plus 2  1.6 Book Short  Hard</v>
          </cell>
        </row>
        <row r="3056">
          <cell r="A3056">
            <v>84284</v>
          </cell>
          <cell r="B3056" t="str">
            <v>ZEISS Officelens Plus 2  1.6 Book Short  LotuTec</v>
          </cell>
        </row>
        <row r="3057">
          <cell r="A3057">
            <v>84285</v>
          </cell>
          <cell r="B3057" t="str">
            <v>ZEISS Officelens Plus 2  1.6 Book Short DVP</v>
          </cell>
        </row>
        <row r="3058">
          <cell r="A3058">
            <v>84287</v>
          </cell>
          <cell r="B3058" t="str">
            <v>ZEISS Officelens Plus 2  1.67 Book  LotuTec</v>
          </cell>
        </row>
        <row r="3059">
          <cell r="A3059">
            <v>84288</v>
          </cell>
          <cell r="B3059" t="str">
            <v>ZEISS Officelens Plus 2  1.67 Book  DVP</v>
          </cell>
        </row>
        <row r="3060">
          <cell r="A3060">
            <v>84290</v>
          </cell>
          <cell r="B3060" t="str">
            <v>ZEISS Officelens Plus 2  1.67  Book Short  LotuTec</v>
          </cell>
        </row>
        <row r="3061">
          <cell r="A3061">
            <v>84291</v>
          </cell>
          <cell r="B3061" t="str">
            <v>ZEISS Officelens Plus 2  1.67  Book Short DVP</v>
          </cell>
        </row>
        <row r="3062">
          <cell r="A3062">
            <v>84293</v>
          </cell>
          <cell r="B3062" t="str">
            <v>ZEISS Officelens Superb 1.5 Book  Hard</v>
          </cell>
        </row>
        <row r="3063">
          <cell r="A3063">
            <v>84294</v>
          </cell>
          <cell r="B3063" t="str">
            <v>ZEISS Officelens Superb 1.5 Book  LotuTec</v>
          </cell>
        </row>
        <row r="3064">
          <cell r="A3064">
            <v>84295</v>
          </cell>
          <cell r="B3064" t="str">
            <v>ZEISS Officelens Superb 1.5 Book  DVP</v>
          </cell>
        </row>
        <row r="3065">
          <cell r="A3065">
            <v>84296</v>
          </cell>
          <cell r="B3065" t="str">
            <v>ZEISS Officelens Superb 1.6 Book  Hard</v>
          </cell>
        </row>
        <row r="3066">
          <cell r="A3066">
            <v>84297</v>
          </cell>
          <cell r="B3066" t="str">
            <v>ZEISS Officelens Superb 1.6 Book  LotuTec</v>
          </cell>
        </row>
        <row r="3067">
          <cell r="A3067">
            <v>84298</v>
          </cell>
          <cell r="B3067" t="str">
            <v>ZEISS Officelens Superb 1.6 Book  DVP</v>
          </cell>
        </row>
        <row r="3068">
          <cell r="A3068">
            <v>84300</v>
          </cell>
          <cell r="B3068" t="str">
            <v>ZEISS Officelens Superb 1.67 Book  LotuTec</v>
          </cell>
        </row>
        <row r="3069">
          <cell r="A3069">
            <v>84301</v>
          </cell>
          <cell r="B3069" t="str">
            <v>ZEISS Officelens Superb 1.67 Book  DVP</v>
          </cell>
        </row>
        <row r="3070">
          <cell r="A3070">
            <v>84313</v>
          </cell>
          <cell r="B3070" t="str">
            <v xml:space="preserve">Lenssavers 1.6 Office Hard Coat </v>
          </cell>
        </row>
        <row r="3071">
          <cell r="A3071">
            <v>84314</v>
          </cell>
          <cell r="B3071" t="str">
            <v>Lenssavers 1.6 Office Superhydrophobic ARC</v>
          </cell>
        </row>
        <row r="3072">
          <cell r="A3072">
            <v>84315</v>
          </cell>
          <cell r="B3072" t="str">
            <v>Weblens I  1.50</v>
          </cell>
        </row>
        <row r="3073">
          <cell r="A3073">
            <v>84316</v>
          </cell>
          <cell r="B3073" t="str">
            <v>Weblens I  1.50 Crizal</v>
          </cell>
        </row>
        <row r="3074">
          <cell r="A3074">
            <v>84317</v>
          </cell>
          <cell r="B3074" t="str">
            <v>Weblens I  1.50 Crizal A2</v>
          </cell>
        </row>
        <row r="3075">
          <cell r="A3075">
            <v>84318</v>
          </cell>
          <cell r="B3075" t="str">
            <v>Weblens II  1.50</v>
          </cell>
        </row>
        <row r="3076">
          <cell r="A3076">
            <v>84319</v>
          </cell>
          <cell r="B3076" t="str">
            <v>Weblens II  1.50 Supra HC</v>
          </cell>
        </row>
        <row r="3077">
          <cell r="A3077">
            <v>84320</v>
          </cell>
          <cell r="B3077" t="str">
            <v>Weblens II  1.50 Crizal</v>
          </cell>
        </row>
        <row r="3078">
          <cell r="A3078">
            <v>84321</v>
          </cell>
          <cell r="B3078" t="str">
            <v>Weblens II  1.50 Crizal A2</v>
          </cell>
        </row>
        <row r="3079">
          <cell r="A3079">
            <v>84322</v>
          </cell>
          <cell r="B3079" t="str">
            <v>Online Wide 1.50 ECC</v>
          </cell>
        </row>
        <row r="3080">
          <cell r="A3080">
            <v>84323</v>
          </cell>
          <cell r="B3080" t="str">
            <v>Online Wide 1.50 SeeCoat Plus</v>
          </cell>
        </row>
        <row r="3081">
          <cell r="A3081">
            <v>84324</v>
          </cell>
          <cell r="B3081" t="str">
            <v>Online Wide 1.50 SeeCoat Blue</v>
          </cell>
        </row>
        <row r="3082">
          <cell r="A3082">
            <v>84325</v>
          </cell>
          <cell r="B3082" t="str">
            <v>Online Wide 1.60 ECC</v>
          </cell>
        </row>
        <row r="3083">
          <cell r="A3083">
            <v>84326</v>
          </cell>
          <cell r="B3083" t="str">
            <v>Online Wide 1.60 SeeCoat Plus</v>
          </cell>
        </row>
        <row r="3084">
          <cell r="A3084">
            <v>84327</v>
          </cell>
          <cell r="B3084" t="str">
            <v>Online Wide 1.60 SeeCoat Blue</v>
          </cell>
        </row>
        <row r="3085">
          <cell r="A3085">
            <v>84328</v>
          </cell>
          <cell r="B3085" t="str">
            <v>Online Wide 1.67 ECC</v>
          </cell>
        </row>
        <row r="3086">
          <cell r="A3086">
            <v>84329</v>
          </cell>
          <cell r="B3086" t="str">
            <v>Online Wide 1.67 SeeCoat Blue</v>
          </cell>
        </row>
        <row r="3087">
          <cell r="A3087">
            <v>84330</v>
          </cell>
          <cell r="B3087" t="str">
            <v>Online Wide 1.74 ECC</v>
          </cell>
        </row>
        <row r="3088">
          <cell r="A3088">
            <v>84331</v>
          </cell>
          <cell r="B3088" t="str">
            <v>Online Wide 1.74 SeeCoat Blue</v>
          </cell>
        </row>
        <row r="3089">
          <cell r="A3089">
            <v>84332</v>
          </cell>
          <cell r="B3089" t="str">
            <v>Home&amp;Office (H&amp;O) 1.50 ECC</v>
          </cell>
        </row>
        <row r="3090">
          <cell r="A3090">
            <v>84333</v>
          </cell>
          <cell r="B3090" t="str">
            <v>Home&amp;Office (H&amp;O) 1.50 SeeCoat Plus</v>
          </cell>
        </row>
        <row r="3091">
          <cell r="A3091">
            <v>84334</v>
          </cell>
          <cell r="B3091" t="str">
            <v>Home&amp;Office (H&amp;O) 1.50 SeeCoat Blue</v>
          </cell>
        </row>
        <row r="3092">
          <cell r="A3092">
            <v>84335</v>
          </cell>
          <cell r="B3092" t="str">
            <v>Home&amp;Office (H&amp;O) 1.60 ECC</v>
          </cell>
        </row>
        <row r="3093">
          <cell r="A3093">
            <v>84336</v>
          </cell>
          <cell r="B3093" t="str">
            <v>Home&amp;Office (H&amp;O) 1.60 SeeCoat Plus</v>
          </cell>
        </row>
        <row r="3094">
          <cell r="A3094">
            <v>84337</v>
          </cell>
          <cell r="B3094" t="str">
            <v>Home&amp;Office (H&amp;O) 1.60 SeeCoat Blue</v>
          </cell>
        </row>
        <row r="3095">
          <cell r="A3095">
            <v>84338</v>
          </cell>
          <cell r="B3095" t="str">
            <v>Home&amp;Office (H&amp;O) 1.67 ECC</v>
          </cell>
        </row>
        <row r="3096">
          <cell r="A3096">
            <v>84339</v>
          </cell>
          <cell r="B3096" t="str">
            <v>Home&amp;Office (H&amp;O) 1.67 SeeCoat Blue</v>
          </cell>
        </row>
        <row r="3097">
          <cell r="A3097">
            <v>84340</v>
          </cell>
          <cell r="B3097" t="str">
            <v>Home&amp;Office (H&amp;O) 1.74 ECC</v>
          </cell>
        </row>
        <row r="3098">
          <cell r="A3098">
            <v>84341</v>
          </cell>
          <cell r="B3098" t="str">
            <v>Home&amp;Office (H&amp;O) 1.74 SeeCoat Blue</v>
          </cell>
        </row>
        <row r="3099">
          <cell r="A3099">
            <v>84342</v>
          </cell>
          <cell r="B3099" t="str">
            <v>VISION Office 1.50 Clear Titan HC</v>
          </cell>
        </row>
        <row r="3100">
          <cell r="A3100">
            <v>84343</v>
          </cell>
          <cell r="B3100" t="str">
            <v>VISION Office 1.50 Clear Titan ARC</v>
          </cell>
        </row>
        <row r="3101">
          <cell r="A3101">
            <v>84344</v>
          </cell>
          <cell r="B3101" t="str">
            <v>VISION Office 1.50 Clear Titan EZ Kleen</v>
          </cell>
        </row>
        <row r="3102">
          <cell r="A3102">
            <v>84345</v>
          </cell>
          <cell r="B3102" t="str">
            <v>VISION Office 1.50 Transitions HC</v>
          </cell>
        </row>
        <row r="3103">
          <cell r="A3103">
            <v>84346</v>
          </cell>
          <cell r="B3103" t="str">
            <v>VISION Office 1.50 Transitions Titan ARC</v>
          </cell>
        </row>
        <row r="3104">
          <cell r="A3104">
            <v>84347</v>
          </cell>
          <cell r="B3104" t="str">
            <v>VISION Office 1.50 Transitions Titan EZ Kleen</v>
          </cell>
        </row>
        <row r="3105">
          <cell r="A3105">
            <v>84348</v>
          </cell>
          <cell r="B3105" t="str">
            <v>VISION Office 1.50 Polarized HC</v>
          </cell>
        </row>
        <row r="3106">
          <cell r="A3106">
            <v>84349</v>
          </cell>
          <cell r="B3106" t="str">
            <v>VISION Office 1.50 Polarized Titan HC</v>
          </cell>
        </row>
        <row r="3107">
          <cell r="A3107">
            <v>84350</v>
          </cell>
          <cell r="B3107" t="str">
            <v>VISION Office 1.50 Polarized Titan ARC</v>
          </cell>
        </row>
        <row r="3108">
          <cell r="A3108">
            <v>84351</v>
          </cell>
          <cell r="B3108" t="str">
            <v>VISION Office 1.50 Polarized Titan EZ Kleen</v>
          </cell>
        </row>
        <row r="3109">
          <cell r="A3109">
            <v>84352</v>
          </cell>
          <cell r="B3109" t="str">
            <v>VISION Office 1.60 Clear Titan ARC</v>
          </cell>
        </row>
        <row r="3110">
          <cell r="A3110">
            <v>84353</v>
          </cell>
          <cell r="B3110" t="str">
            <v>VISION Office 1.60 Clear Titan EZ Kleen</v>
          </cell>
        </row>
        <row r="3111">
          <cell r="A3111">
            <v>84354</v>
          </cell>
          <cell r="B3111" t="str">
            <v>VISION Office 1.60 Transitions Titan HC</v>
          </cell>
        </row>
        <row r="3112">
          <cell r="A3112">
            <v>84355</v>
          </cell>
          <cell r="B3112" t="str">
            <v>VISION Office 1.60 Transitions Titan ARC</v>
          </cell>
        </row>
        <row r="3113">
          <cell r="A3113">
            <v>84356</v>
          </cell>
          <cell r="B3113" t="str">
            <v>VISION Office 1.60 Transitions Titan EZ Kleen</v>
          </cell>
        </row>
        <row r="3114">
          <cell r="A3114">
            <v>84357</v>
          </cell>
          <cell r="B3114" t="str">
            <v>VISION Office 1.67 Clear Titan EZ Kleen</v>
          </cell>
        </row>
        <row r="3115">
          <cell r="A3115">
            <v>84358</v>
          </cell>
          <cell r="B3115" t="str">
            <v>VISION Office 1.67 Transitions Titan ARC</v>
          </cell>
        </row>
        <row r="3116">
          <cell r="A3116">
            <v>84359</v>
          </cell>
          <cell r="B3116" t="str">
            <v>VISION Office 1.67 Transitions Titan EZ Kleen</v>
          </cell>
        </row>
        <row r="3117">
          <cell r="A3117">
            <v>84360</v>
          </cell>
          <cell r="B3117" t="str">
            <v>VISION Office 1.67 Polarized Titan ARC</v>
          </cell>
        </row>
        <row r="3118">
          <cell r="A3118">
            <v>84361</v>
          </cell>
          <cell r="B3118" t="str">
            <v>VISION Office 1.67 Polarized Titan EZ Kleen</v>
          </cell>
        </row>
        <row r="3119">
          <cell r="A3119">
            <v>84362</v>
          </cell>
          <cell r="B3119" t="str">
            <v>Hoya TACT TF (1.50) Hard</v>
          </cell>
        </row>
        <row r="3120">
          <cell r="A3120">
            <v>84363</v>
          </cell>
          <cell r="B3120" t="str">
            <v>Hoya TACT TF (1.50) SHV</v>
          </cell>
        </row>
        <row r="3121">
          <cell r="A3121">
            <v>84364</v>
          </cell>
          <cell r="B3121" t="str">
            <v>Hoya TACT TF (1.60) Eyas SHV</v>
          </cell>
        </row>
        <row r="3122">
          <cell r="A3122">
            <v>84365</v>
          </cell>
          <cell r="B3122" t="str">
            <v>Hoyalux Lecture B TF (1.5) SHV</v>
          </cell>
        </row>
        <row r="3123">
          <cell r="A3123">
            <v>84366</v>
          </cell>
          <cell r="B3123" t="str">
            <v>Hoyalux Lecture B TF (1.60) Eyas SHV</v>
          </cell>
        </row>
        <row r="3124">
          <cell r="A3124">
            <v>84367</v>
          </cell>
          <cell r="B3124" t="str">
            <v>Hoya Add Power TF (1.5) SHV</v>
          </cell>
        </row>
        <row r="3125">
          <cell r="A3125">
            <v>84368</v>
          </cell>
          <cell r="B3125" t="str">
            <v xml:space="preserve">Hoya Add Power (1.5) </v>
          </cell>
        </row>
        <row r="3126">
          <cell r="A3126">
            <v>84385</v>
          </cell>
          <cell r="B3126" t="str">
            <v xml:space="preserve">OTL Desktop Clear (Office Design) </v>
          </cell>
        </row>
        <row r="3127">
          <cell r="A3127">
            <v>84386</v>
          </cell>
          <cell r="B3127" t="str">
            <v>OTL Desktop Sunglare (Office Design)</v>
          </cell>
        </row>
        <row r="3128">
          <cell r="A3128">
            <v>84387</v>
          </cell>
          <cell r="B3128" t="str">
            <v xml:space="preserve">OTL Desktop Clear 1.67 (Office Design) </v>
          </cell>
        </row>
        <row r="3129">
          <cell r="A3129">
            <v>84388</v>
          </cell>
          <cell r="B3129" t="str">
            <v>Emerald indoor Digital Series Pure Office Reader</v>
          </cell>
        </row>
        <row r="3130">
          <cell r="A3130">
            <v>84389</v>
          </cell>
          <cell r="B3130" t="str">
            <v>Emerald indoor Digital Series Pure Office Reader 1.6</v>
          </cell>
        </row>
        <row r="3131">
          <cell r="A3131">
            <v>84390</v>
          </cell>
          <cell r="B3131" t="str">
            <v>Emerald indoor Digital Series Pure Office Reader 1.67</v>
          </cell>
        </row>
        <row r="3132">
          <cell r="A3132">
            <v>84391</v>
          </cell>
          <cell r="B3132" t="str">
            <v>Emerald indoor Digital Series Pure Office Reader Trivex</v>
          </cell>
        </row>
        <row r="3133">
          <cell r="A3133">
            <v>84392</v>
          </cell>
          <cell r="B3133" t="str">
            <v>Free Form Office Pro WHITE  Pearl Hard Coat  (0.75-1.25-1.75-2.00-2.25)</v>
          </cell>
        </row>
        <row r="3134">
          <cell r="A3134">
            <v>84393</v>
          </cell>
          <cell r="B3134" t="str">
            <v>Free Form Office Pro WHITE  Pearl Hard Coat  (0.75-1.25-1.75-2.00-2.25)</v>
          </cell>
        </row>
        <row r="3135">
          <cell r="A3135">
            <v>84394</v>
          </cell>
          <cell r="B3135" t="str">
            <v>Free Form Office Pro WHITE  Pearl Hard Coat  (0.75-1.25-1.75-2.00-2.25)</v>
          </cell>
        </row>
        <row r="3136">
          <cell r="A3136">
            <v>84395</v>
          </cell>
          <cell r="B3136" t="str">
            <v>Free Form Office Pro WHITE  Pearl Hard Coat (0.75-1.25-1.75-2.00-2.25)</v>
          </cell>
        </row>
        <row r="3137">
          <cell r="A3137">
            <v>84396</v>
          </cell>
          <cell r="B3137" t="str">
            <v>Hoya TACT 1.50 HVLL UV Control</v>
          </cell>
        </row>
        <row r="3138">
          <cell r="A3138">
            <v>84397</v>
          </cell>
          <cell r="B3138" t="str">
            <v>Hoya TACT Eyas 1.60 HVLL UV Control</v>
          </cell>
        </row>
        <row r="3139">
          <cell r="A3139">
            <v>84398</v>
          </cell>
          <cell r="B3139" t="str">
            <v>Hoya TACT TF 1.50 HVLL UV Control</v>
          </cell>
        </row>
        <row r="3140">
          <cell r="A3140">
            <v>84399</v>
          </cell>
          <cell r="B3140" t="str">
            <v>Hoya TACT TF Eyas 1.60 HVLL UV Control</v>
          </cell>
        </row>
        <row r="3141">
          <cell r="A3141">
            <v>84400</v>
          </cell>
          <cell r="B3141" t="str">
            <v>Hoyalux Lecture B 1.50 HVLL UV Control</v>
          </cell>
        </row>
        <row r="3142">
          <cell r="A3142">
            <v>84401</v>
          </cell>
          <cell r="B3142" t="str">
            <v>Hoyalux Lecture B Eyas 1.60 HVLL UV Control</v>
          </cell>
        </row>
        <row r="3143">
          <cell r="A3143">
            <v>84402</v>
          </cell>
          <cell r="B3143" t="str">
            <v>Hoyalux Lecture B TF 1.50 HVLL UV Control</v>
          </cell>
        </row>
        <row r="3144">
          <cell r="A3144">
            <v>84403</v>
          </cell>
          <cell r="B3144" t="str">
            <v>Hoyalux Lecture B TF Eyas 1.60 HVLL UV Control</v>
          </cell>
        </row>
        <row r="3145">
          <cell r="A3145">
            <v>84404</v>
          </cell>
          <cell r="B3145" t="str">
            <v>Hoya Add Power 1.50 HVLL UV Control</v>
          </cell>
        </row>
        <row r="3146">
          <cell r="A3146">
            <v>84405</v>
          </cell>
          <cell r="B3146" t="str">
            <v>Hoya Add Power TF 1.50 HVLL UV Control</v>
          </cell>
        </row>
        <row r="3147">
          <cell r="A3147">
            <v>84406</v>
          </cell>
          <cell r="B3147" t="str">
            <v>iD Workstyle 1.50  HVLL UV Control</v>
          </cell>
        </row>
        <row r="3148">
          <cell r="A3148">
            <v>84407</v>
          </cell>
          <cell r="B3148" t="str">
            <v>iD Workstyle Eyas 1.60 HVLL UV Control</v>
          </cell>
        </row>
        <row r="3149">
          <cell r="A3149">
            <v>84408</v>
          </cell>
          <cell r="B3149" t="str">
            <v>iD Workstyle Eynoa 1.67 HVLL UV Control</v>
          </cell>
        </row>
        <row r="3150">
          <cell r="A3150">
            <v>84409</v>
          </cell>
          <cell r="B3150" t="str">
            <v>Apex Office 1.5</v>
          </cell>
        </row>
        <row r="3151">
          <cell r="A3151">
            <v>84410</v>
          </cell>
          <cell r="B3151" t="str">
            <v>Apex Office 1.6 HC</v>
          </cell>
        </row>
        <row r="3152">
          <cell r="A3152">
            <v>84411</v>
          </cell>
          <cell r="B3152" t="str">
            <v>Apex Office 1.67 HC</v>
          </cell>
        </row>
        <row r="3153">
          <cell r="A3153">
            <v>84412</v>
          </cell>
          <cell r="B3153" t="str">
            <v>E - Lab Office I 1.50 UC</v>
          </cell>
        </row>
        <row r="3154">
          <cell r="A3154">
            <v>84413</v>
          </cell>
          <cell r="B3154" t="str">
            <v>E - Lab Office II 1.50 UC</v>
          </cell>
        </row>
        <row r="3155">
          <cell r="A3155">
            <v>84414</v>
          </cell>
          <cell r="B3155" t="str">
            <v>E - Lab Office T 1.50 UC</v>
          </cell>
        </row>
        <row r="3156">
          <cell r="A3156">
            <v>84415</v>
          </cell>
          <cell r="B3156" t="str">
            <v>E - Lab Office I TF 1.50 HC</v>
          </cell>
        </row>
        <row r="3157">
          <cell r="A3157">
            <v>84416</v>
          </cell>
          <cell r="B3157" t="str">
            <v>E - Lab Office II TF 1.50 HC</v>
          </cell>
        </row>
        <row r="3158">
          <cell r="A3158">
            <v>84417</v>
          </cell>
          <cell r="B3158" t="str">
            <v>E - Lab Office T TF 1.50 HC</v>
          </cell>
        </row>
        <row r="3159">
          <cell r="A3159">
            <v>84418</v>
          </cell>
          <cell r="B3159" t="str">
            <v>Incredible Reader Hard 1.5</v>
          </cell>
        </row>
        <row r="3160">
          <cell r="A3160">
            <v>84419</v>
          </cell>
          <cell r="B3160" t="str">
            <v>Incredible Reader ARC 1.5</v>
          </cell>
        </row>
        <row r="3161">
          <cell r="A3161">
            <v>84420</v>
          </cell>
          <cell r="B3161" t="str">
            <v>Incredible Reader Protect Your Eyes</v>
          </cell>
        </row>
        <row r="3162">
          <cell r="A3162">
            <v>84421</v>
          </cell>
          <cell r="B3162" t="str">
            <v>Incredible Reader Protect Your Eyes ARC</v>
          </cell>
        </row>
        <row r="3163">
          <cell r="A3163">
            <v>84422</v>
          </cell>
          <cell r="B3163" t="str">
            <v>Incredible Office Hard 1.5</v>
          </cell>
        </row>
        <row r="3164">
          <cell r="A3164">
            <v>84423</v>
          </cell>
          <cell r="B3164" t="str">
            <v>Incredible Office ARC 1.5</v>
          </cell>
        </row>
        <row r="3165">
          <cell r="A3165">
            <v>84424</v>
          </cell>
          <cell r="B3165" t="str">
            <v>Incredible Office Protect Your Eyes</v>
          </cell>
        </row>
        <row r="3166">
          <cell r="A3166">
            <v>84425</v>
          </cell>
          <cell r="B3166" t="str">
            <v>Incredible Office Protect Your Eyes ARC</v>
          </cell>
        </row>
        <row r="3167">
          <cell r="A3167">
            <v>84426</v>
          </cell>
          <cell r="B3167" t="str">
            <v>Incredible Office Hard 1.6</v>
          </cell>
        </row>
        <row r="3168">
          <cell r="A3168">
            <v>84427</v>
          </cell>
          <cell r="B3168" t="str">
            <v>Incredible Office ARC 1.6</v>
          </cell>
        </row>
        <row r="3169">
          <cell r="A3169">
            <v>84428</v>
          </cell>
          <cell r="B3169" t="str">
            <v>RO OFFICE</v>
          </cell>
        </row>
        <row r="3170">
          <cell r="A3170">
            <v>84429</v>
          </cell>
          <cell r="B3170" t="str">
            <v>Spec Office A 1.50 Hard</v>
          </cell>
        </row>
        <row r="3171">
          <cell r="A3171">
            <v>84430</v>
          </cell>
          <cell r="B3171" t="str">
            <v>Spec Office A 1.50 HMC</v>
          </cell>
        </row>
        <row r="3172">
          <cell r="A3172">
            <v>84431</v>
          </cell>
          <cell r="B3172" t="str">
            <v>Spec Office A 1.50 SHMC</v>
          </cell>
        </row>
        <row r="3173">
          <cell r="A3173">
            <v>84433</v>
          </cell>
          <cell r="B3173" t="str">
            <v>Spec Office A 1.60 Hard</v>
          </cell>
        </row>
        <row r="3174">
          <cell r="A3174">
            <v>84434</v>
          </cell>
          <cell r="B3174" t="str">
            <v>Spec Office A 1.60 HMC</v>
          </cell>
        </row>
        <row r="3175">
          <cell r="A3175">
            <v>84435</v>
          </cell>
          <cell r="B3175" t="str">
            <v>Spec Office A 1.60 SHMC</v>
          </cell>
        </row>
        <row r="3176">
          <cell r="A3176">
            <v>84437</v>
          </cell>
          <cell r="B3176" t="str">
            <v>Spec Office B 1.50 Uncoated</v>
          </cell>
        </row>
        <row r="3177">
          <cell r="A3177">
            <v>84438</v>
          </cell>
          <cell r="B3177" t="str">
            <v>Spec Office B 1.50 Hard</v>
          </cell>
        </row>
        <row r="3178">
          <cell r="A3178">
            <v>84439</v>
          </cell>
          <cell r="B3178" t="str">
            <v>Spec Office B 1.50 HMC</v>
          </cell>
        </row>
        <row r="3179">
          <cell r="A3179">
            <v>84440</v>
          </cell>
          <cell r="B3179" t="str">
            <v>Spec Office B 1.50 SHMC</v>
          </cell>
        </row>
        <row r="3180">
          <cell r="A3180">
            <v>84442</v>
          </cell>
          <cell r="B3180" t="str">
            <v>Spec Office B 1.60 Hard</v>
          </cell>
        </row>
        <row r="3181">
          <cell r="A3181">
            <v>84443</v>
          </cell>
          <cell r="B3181" t="str">
            <v>Spec Office B 1.60 HMC</v>
          </cell>
        </row>
        <row r="3182">
          <cell r="A3182">
            <v>84444</v>
          </cell>
          <cell r="B3182" t="str">
            <v>Spec Office B 1.60 SHMC</v>
          </cell>
        </row>
        <row r="3183">
          <cell r="A3183">
            <v>84445</v>
          </cell>
          <cell r="B3183" t="str">
            <v>OS Office 1.5 CR39</v>
          </cell>
        </row>
        <row r="3184">
          <cell r="A3184">
            <v>84446</v>
          </cell>
          <cell r="B3184" t="str">
            <v>OS Smart Office 1.5 Hard Coat</v>
          </cell>
        </row>
        <row r="3185">
          <cell r="A3185">
            <v>84447</v>
          </cell>
          <cell r="B3185" t="str">
            <v>OS Smart Office 1.5 Glacier Plus</v>
          </cell>
        </row>
        <row r="3186">
          <cell r="A3186">
            <v>84448</v>
          </cell>
          <cell r="B3186" t="str">
            <v>OS Smart Office 1.6 Hard Coat</v>
          </cell>
        </row>
        <row r="3187">
          <cell r="A3187">
            <v>84449</v>
          </cell>
          <cell r="B3187" t="str">
            <v>OS Smart Office 1.6 Glacier Plus</v>
          </cell>
        </row>
        <row r="3188">
          <cell r="A3188">
            <v>84503</v>
          </cell>
          <cell r="B3188" t="str">
            <v>AO Pro Easy (1.5)</v>
          </cell>
        </row>
        <row r="3189">
          <cell r="A3189">
            <v>84521</v>
          </cell>
          <cell r="B3189" t="str">
            <v>Shamir Autograph Attitude Polycarb Transitions (1.59)</v>
          </cell>
        </row>
        <row r="3190">
          <cell r="A3190">
            <v>84522</v>
          </cell>
          <cell r="B3190" t="str">
            <v>Shamir Autograph Attitude Polycarb (1.586)</v>
          </cell>
        </row>
        <row r="3191">
          <cell r="A3191">
            <v>84526</v>
          </cell>
          <cell r="B3191" t="str">
            <v>GP Wide  PNX (1.53) Hard</v>
          </cell>
        </row>
        <row r="3192">
          <cell r="A3192">
            <v>84530</v>
          </cell>
          <cell r="B3192" t="str">
            <v xml:space="preserve">Natural 1.5 Uncoated                                          </v>
          </cell>
        </row>
        <row r="3193">
          <cell r="A3193">
            <v>84531</v>
          </cell>
          <cell r="B3193" t="str">
            <v>Summit Pro (1.5) Transitions S7  Hard</v>
          </cell>
        </row>
        <row r="3194">
          <cell r="A3194">
            <v>84532</v>
          </cell>
          <cell r="B3194" t="str">
            <v xml:space="preserve">Natural 1.5 Crizal                                            </v>
          </cell>
        </row>
        <row r="3195">
          <cell r="A3195">
            <v>84534</v>
          </cell>
          <cell r="B3195" t="str">
            <v>Shamir Piccolo (1.6)</v>
          </cell>
        </row>
        <row r="3196">
          <cell r="A3196">
            <v>84535</v>
          </cell>
          <cell r="B3196" t="str">
            <v>Shamir Piccolo (1.67)</v>
          </cell>
        </row>
        <row r="3197">
          <cell r="A3197">
            <v>84536</v>
          </cell>
          <cell r="B3197" t="str">
            <v>Summit Pro Eyas 1.60 Suntech HVP</v>
          </cell>
        </row>
        <row r="3198">
          <cell r="A3198">
            <v>84537</v>
          </cell>
          <cell r="B3198" t="str">
            <v>Summit CD (1.5)</v>
          </cell>
        </row>
        <row r="3199">
          <cell r="A3199">
            <v>84538</v>
          </cell>
          <cell r="B3199" t="str">
            <v>Shamir Piccolo Transitions  (1.6)</v>
          </cell>
        </row>
        <row r="3200">
          <cell r="A3200">
            <v>84539</v>
          </cell>
          <cell r="B3200" t="str">
            <v>Summit CD Eyas (1.60) Suntech HVP</v>
          </cell>
        </row>
        <row r="3201">
          <cell r="A3201">
            <v>84540</v>
          </cell>
          <cell r="B3201" t="str">
            <v>Shamir Piccolo Transitions  (1.67)</v>
          </cell>
        </row>
        <row r="3202">
          <cell r="A3202">
            <v>84541</v>
          </cell>
          <cell r="B3202" t="str">
            <v>Hoyalux ID Instyle Eyas (1.6) HVP</v>
          </cell>
        </row>
        <row r="3203">
          <cell r="A3203">
            <v>84543</v>
          </cell>
          <cell r="B3203" t="str">
            <v>Hoyalux ID Instyle Eyas (1.6) Suntech HVP</v>
          </cell>
        </row>
        <row r="3204">
          <cell r="A3204">
            <v>84544</v>
          </cell>
          <cell r="B3204" t="str">
            <v>Summit CD (1.50) Transitions S7 Hard</v>
          </cell>
        </row>
        <row r="3205">
          <cell r="A3205">
            <v>84546</v>
          </cell>
          <cell r="B3205" t="str">
            <v>Kodak Precise Evoclear (1.56)</v>
          </cell>
        </row>
        <row r="3206">
          <cell r="A3206">
            <v>84547</v>
          </cell>
          <cell r="B3206" t="str">
            <v>Kodak Precise (1.67)</v>
          </cell>
        </row>
        <row r="3207">
          <cell r="A3207">
            <v>84548</v>
          </cell>
          <cell r="B3207" t="str">
            <v>Kodak Precise Polycarbonate</v>
          </cell>
        </row>
        <row r="3208">
          <cell r="A3208">
            <v>84549</v>
          </cell>
          <cell r="B3208" t="str">
            <v>Kodak Precise Instashades (1.56)</v>
          </cell>
        </row>
        <row r="3209">
          <cell r="A3209">
            <v>84550</v>
          </cell>
          <cell r="B3209" t="str">
            <v>Kodak Precise Polarshades</v>
          </cell>
        </row>
        <row r="3210">
          <cell r="A3210">
            <v>84551</v>
          </cell>
          <cell r="B3210" t="str">
            <v>Hoyalux ID Instyle Eynoa (1.67) HVP</v>
          </cell>
        </row>
        <row r="3211">
          <cell r="A3211">
            <v>84552</v>
          </cell>
          <cell r="B3211" t="str">
            <v>Kodak Concise Evoclear (1.56)</v>
          </cell>
        </row>
        <row r="3212">
          <cell r="A3212">
            <v>84553</v>
          </cell>
          <cell r="B3212" t="str">
            <v>Kodak Concise (1.67)</v>
          </cell>
        </row>
        <row r="3213">
          <cell r="A3213">
            <v>84554</v>
          </cell>
          <cell r="B3213" t="str">
            <v>Kodak Concise InstaShades (1.56)</v>
          </cell>
        </row>
        <row r="3214">
          <cell r="A3214">
            <v>84555</v>
          </cell>
          <cell r="B3214" t="str">
            <v>Amplitude Long 1.50</v>
          </cell>
        </row>
        <row r="3215">
          <cell r="A3215">
            <v>84556</v>
          </cell>
          <cell r="B3215" t="str">
            <v>Hoyalux ID Instyle Eynoa (1.67) Suntech HVP</v>
          </cell>
        </row>
        <row r="3216">
          <cell r="A3216">
            <v>84558</v>
          </cell>
          <cell r="B3216" t="str">
            <v>Shamir Spring Regular (1.5)</v>
          </cell>
        </row>
        <row r="3217">
          <cell r="A3217">
            <v>84559</v>
          </cell>
          <cell r="B3217" t="str">
            <v>Shamir Creation (1.6)</v>
          </cell>
        </row>
        <row r="3218">
          <cell r="A3218">
            <v>84560</v>
          </cell>
          <cell r="B3218" t="str">
            <v>Shamir Spectrum (1.74)</v>
          </cell>
        </row>
        <row r="3219">
          <cell r="A3219">
            <v>84561</v>
          </cell>
          <cell r="B3219" t="str">
            <v>Summit Pro Eynoa (1.67) Suntech HVP</v>
          </cell>
        </row>
        <row r="3220">
          <cell r="A3220">
            <v>84562</v>
          </cell>
          <cell r="B3220" t="str">
            <v>Shamir Spectrum Polycarb Transitions and XTRActive (1.59)</v>
          </cell>
        </row>
        <row r="3221">
          <cell r="A3221">
            <v>84563</v>
          </cell>
          <cell r="B3221" t="str">
            <v>Summit CD Eynoa (1.67) Suntech HVP</v>
          </cell>
        </row>
        <row r="3222">
          <cell r="A3222">
            <v>84564</v>
          </cell>
          <cell r="B3222" t="str">
            <v>Shamir Creation (1.67)</v>
          </cell>
        </row>
        <row r="3223">
          <cell r="A3223">
            <v>84565</v>
          </cell>
          <cell r="B3223" t="str">
            <v>Shamir Creation Transitions  (1.6)</v>
          </cell>
        </row>
        <row r="3224">
          <cell r="A3224">
            <v>84569</v>
          </cell>
          <cell r="B3224" t="str">
            <v>Natural 1.5 Crizal Forte UV</v>
          </cell>
        </row>
        <row r="3225">
          <cell r="A3225">
            <v>84576</v>
          </cell>
          <cell r="B3225" t="str">
            <v>Futuro Entry FreeForm Photochromic 1.5</v>
          </cell>
        </row>
        <row r="3226">
          <cell r="A3226">
            <v>84586</v>
          </cell>
          <cell r="B3226" t="str">
            <v>Shamir Insight Transitions (1.5)</v>
          </cell>
        </row>
        <row r="3227">
          <cell r="A3227">
            <v>84587</v>
          </cell>
          <cell r="B3227" t="str">
            <v>Torga Ten 1.67 Hi-Curve by Shamir Transitions HC</v>
          </cell>
        </row>
        <row r="3228">
          <cell r="A3228">
            <v>84588</v>
          </cell>
          <cell r="B3228" t="str">
            <v>Shamir Genesis Transitions (1.5)</v>
          </cell>
        </row>
        <row r="3229">
          <cell r="A3229">
            <v>84590</v>
          </cell>
          <cell r="B3229" t="str">
            <v>Shamir Piccolo Transitions (1.5)</v>
          </cell>
        </row>
        <row r="3230">
          <cell r="A3230">
            <v>84591</v>
          </cell>
          <cell r="B3230" t="str">
            <v>Torga Ten 1.6/42 Minimalist by Shamir HC</v>
          </cell>
        </row>
        <row r="3231">
          <cell r="A3231">
            <v>84592</v>
          </cell>
          <cell r="B3231" t="str">
            <v>Summit Pro Polarised (1.6) Hard</v>
          </cell>
        </row>
        <row r="3232">
          <cell r="A3232">
            <v>84593</v>
          </cell>
          <cell r="B3232" t="str">
            <v>Torga Ten 1.6/42 Minimalist by Shamir Transitions HC</v>
          </cell>
        </row>
        <row r="3233">
          <cell r="A3233">
            <v>84594</v>
          </cell>
          <cell r="B3233" t="str">
            <v>Torga Ten 1.67 Minimalist by Shamir HC</v>
          </cell>
        </row>
        <row r="3234">
          <cell r="A3234">
            <v>84595</v>
          </cell>
          <cell r="B3234" t="str">
            <v>Torga Ten 1.67 Minimalist by Shamir Transitions HC</v>
          </cell>
        </row>
        <row r="3235">
          <cell r="A3235">
            <v>84596</v>
          </cell>
          <cell r="B3235" t="str">
            <v>Torga Ten 1.5 Hi-Curve by Shamir HC</v>
          </cell>
        </row>
        <row r="3236">
          <cell r="A3236">
            <v>84597</v>
          </cell>
          <cell r="B3236" t="str">
            <v>Torga Ten 1.5 Hi-Curve by Shamir Transitions HC</v>
          </cell>
        </row>
        <row r="3237">
          <cell r="A3237">
            <v>84599</v>
          </cell>
          <cell r="B3237" t="str">
            <v>Signet Navigator Photoview (1.50)</v>
          </cell>
        </row>
        <row r="3238">
          <cell r="A3238">
            <v>84600</v>
          </cell>
          <cell r="B3238" t="str">
            <v>Shamir Creation Transitions (1.67)</v>
          </cell>
        </row>
        <row r="3239">
          <cell r="A3239">
            <v>84601</v>
          </cell>
          <cell r="B3239" t="str">
            <v>Shamir Autograph Attitude Polarized (1.5)</v>
          </cell>
        </row>
        <row r="3240">
          <cell r="A3240">
            <v>84602</v>
          </cell>
          <cell r="B3240" t="str">
            <v>EasyVision FF WHT</v>
          </cell>
        </row>
        <row r="3241">
          <cell r="A3241">
            <v>84604</v>
          </cell>
          <cell r="B3241" t="str">
            <v>EasyVision FF WHT</v>
          </cell>
        </row>
        <row r="3242">
          <cell r="A3242">
            <v>84605</v>
          </cell>
          <cell r="B3242" t="str">
            <v>EasyVision FF WHT</v>
          </cell>
        </row>
        <row r="3243">
          <cell r="A3243">
            <v>84606</v>
          </cell>
          <cell r="B3243" t="str">
            <v>EasyVision FF Transitions T7</v>
          </cell>
        </row>
        <row r="3244">
          <cell r="A3244">
            <v>84609</v>
          </cell>
          <cell r="B3244" t="str">
            <v>EasyVision FF Transitions T7</v>
          </cell>
        </row>
        <row r="3245">
          <cell r="A3245">
            <v>84610</v>
          </cell>
          <cell r="B3245" t="str">
            <v>EasyVision FF Transitions T7</v>
          </cell>
        </row>
        <row r="3246">
          <cell r="A3246">
            <v>84611</v>
          </cell>
          <cell r="B3246" t="str">
            <v>EasyVision FF Polarized</v>
          </cell>
        </row>
        <row r="3247">
          <cell r="A3247">
            <v>84613</v>
          </cell>
          <cell r="B3247" t="str">
            <v>EasyVision FF DriveWear</v>
          </cell>
        </row>
        <row r="3248">
          <cell r="A3248">
            <v>84619</v>
          </cell>
          <cell r="B3248" t="str">
            <v>Amplitude Long 1.50 Hard</v>
          </cell>
        </row>
        <row r="3249">
          <cell r="A3249">
            <v>84625</v>
          </cell>
          <cell r="B3249" t="str">
            <v>VUE HOUSE BRAND 1.5 CR39 UC</v>
          </cell>
        </row>
        <row r="3250">
          <cell r="A3250">
            <v>84631</v>
          </cell>
          <cell r="B3250" t="str">
            <v>VUE HOUSE BRAND PHOTOCHROMIC HC</v>
          </cell>
        </row>
        <row r="3251">
          <cell r="A3251">
            <v>84632</v>
          </cell>
          <cell r="B3251" t="str">
            <v>VUE HOUSE BRAND 1.5 Transitions 6 HC</v>
          </cell>
        </row>
        <row r="3252">
          <cell r="A3252">
            <v>84633</v>
          </cell>
          <cell r="B3252" t="str">
            <v>VUE HOUSE BRAND 1.61 HC</v>
          </cell>
        </row>
        <row r="3253">
          <cell r="A3253">
            <v>84638</v>
          </cell>
          <cell r="B3253" t="str">
            <v>Varilux Ipseo Stylis Crizal Forte UV(1.67)</v>
          </cell>
        </row>
        <row r="3254">
          <cell r="A3254">
            <v>84651</v>
          </cell>
          <cell r="B3254" t="str">
            <v xml:space="preserve">Signet Armorlite Signia Short (1.5) </v>
          </cell>
        </row>
        <row r="3255">
          <cell r="A3255">
            <v>84652</v>
          </cell>
          <cell r="B3255" t="str">
            <v xml:space="preserve">Signet Navigator Photoview Short  (1.50) </v>
          </cell>
        </row>
        <row r="3256">
          <cell r="A3256">
            <v>84658</v>
          </cell>
          <cell r="B3256" t="str">
            <v>Shamir Genesis Transitions (1.6)</v>
          </cell>
        </row>
        <row r="3257">
          <cell r="A3257">
            <v>84659</v>
          </cell>
          <cell r="B3257" t="str">
            <v>Shamir Autograph Transitions and XTRActive (1.5)</v>
          </cell>
        </row>
        <row r="3258">
          <cell r="A3258">
            <v>84660</v>
          </cell>
          <cell r="B3258" t="str">
            <v>Shamir Spring Short (1.5)</v>
          </cell>
        </row>
        <row r="3259">
          <cell r="A3259">
            <v>84662</v>
          </cell>
          <cell r="B3259" t="str">
            <v>Adaptar (1.5)</v>
          </cell>
        </row>
        <row r="3260">
          <cell r="A3260">
            <v>84663</v>
          </cell>
          <cell r="B3260" t="str">
            <v>Adaptar Transitions Supra (1.5)</v>
          </cell>
        </row>
        <row r="3261">
          <cell r="A3261">
            <v>84678</v>
          </cell>
          <cell r="B3261" t="str">
            <v>Amplitude Long 1.50 HVP</v>
          </cell>
        </row>
        <row r="3262">
          <cell r="A3262">
            <v>84679</v>
          </cell>
          <cell r="B3262" t="str">
            <v>Summit Pro 1.50 Polarised Hard</v>
          </cell>
        </row>
        <row r="3263">
          <cell r="A3263">
            <v>84686</v>
          </cell>
          <cell r="B3263" t="str">
            <v>Varilux Ipseo Stylis Transitions Crizal Forte UV(1.67)</v>
          </cell>
        </row>
        <row r="3264">
          <cell r="A3264">
            <v>84687</v>
          </cell>
          <cell r="B3264" t="str">
            <v>Amplitude Long 1.60 HVP</v>
          </cell>
        </row>
        <row r="3265">
          <cell r="A3265">
            <v>84689</v>
          </cell>
          <cell r="B3265" t="str">
            <v>Varilux Ipseo Ormix Crizal Forte UV (1.6)</v>
          </cell>
        </row>
        <row r="3266">
          <cell r="A3266">
            <v>84690</v>
          </cell>
          <cell r="B3266" t="str">
            <v>Varilux Ipseo Ormix Transitions Crizal Forte UV (1.6)</v>
          </cell>
        </row>
        <row r="3267">
          <cell r="A3267">
            <v>84695</v>
          </cell>
          <cell r="B3267" t="str">
            <v>Varilux Ipseo Ormix Crizal (1.6)</v>
          </cell>
        </row>
        <row r="3268">
          <cell r="A3268">
            <v>84696</v>
          </cell>
          <cell r="B3268" t="str">
            <v>Varilux Ipseo Ormix Transitions Crizal (1.6)</v>
          </cell>
        </row>
        <row r="3269">
          <cell r="A3269">
            <v>84697</v>
          </cell>
          <cell r="B3269" t="str">
            <v>Natural 1.5 Hard coated</v>
          </cell>
        </row>
        <row r="3270">
          <cell r="A3270">
            <v>84700</v>
          </cell>
          <cell r="B3270" t="str">
            <v>Amplitude Long 1.60 Hard</v>
          </cell>
        </row>
        <row r="3271">
          <cell r="A3271">
            <v>84701</v>
          </cell>
          <cell r="B3271" t="str">
            <v xml:space="preserve">GP Wide (1.5) hard                                       </v>
          </cell>
        </row>
        <row r="3272">
          <cell r="A3272">
            <v>84702</v>
          </cell>
          <cell r="B3272" t="str">
            <v>Petite Advanced Design (1.56) ARC</v>
          </cell>
        </row>
        <row r="3273">
          <cell r="A3273">
            <v>84706</v>
          </cell>
          <cell r="B3273" t="str">
            <v>GP Wide (1.5) HVP</v>
          </cell>
        </row>
        <row r="3274">
          <cell r="A3274">
            <v>84707</v>
          </cell>
          <cell r="B3274" t="str">
            <v>Petite Advanced Design (1.56) ARC Photolite</v>
          </cell>
        </row>
        <row r="3275">
          <cell r="A3275">
            <v>84709</v>
          </cell>
          <cell r="B3275" t="str">
            <v>GP Wide (1.5)  SHV</v>
          </cell>
        </row>
        <row r="3276">
          <cell r="A3276">
            <v>84711</v>
          </cell>
          <cell r="B3276" t="str">
            <v>Petite Advanced Design (1.61) ARC</v>
          </cell>
        </row>
        <row r="3277">
          <cell r="A3277">
            <v>84715</v>
          </cell>
          <cell r="B3277" t="str">
            <v>Petite Advanced Design (1.67) ARC</v>
          </cell>
        </row>
        <row r="3278">
          <cell r="A3278">
            <v>84716</v>
          </cell>
          <cell r="B3278" t="str">
            <v>Petite Advanced Design (1.61) ARC Transitions®VI Superlite</v>
          </cell>
        </row>
        <row r="3279">
          <cell r="A3279">
            <v>84717</v>
          </cell>
          <cell r="B3279" t="str">
            <v>VUE HOUSE BRAND 1.67 HC</v>
          </cell>
        </row>
        <row r="3280">
          <cell r="A3280">
            <v>84719</v>
          </cell>
          <cell r="B3280" t="str">
            <v>VUE HOUSE BRAND 1.61 Transitions 6 HC</v>
          </cell>
        </row>
        <row r="3281">
          <cell r="A3281">
            <v>84720</v>
          </cell>
          <cell r="B3281" t="str">
            <v>AO Pro Easy (1.5) UT Hard</v>
          </cell>
        </row>
        <row r="3282">
          <cell r="A3282">
            <v>84721</v>
          </cell>
          <cell r="B3282" t="str">
            <v>AO Pro Easy (1.5) HMC</v>
          </cell>
        </row>
        <row r="3283">
          <cell r="A3283">
            <v>84722</v>
          </cell>
          <cell r="B3283" t="str">
            <v>AO Pro Easy Transitions (1.5) UT Hard</v>
          </cell>
        </row>
        <row r="3284">
          <cell r="A3284">
            <v>84723</v>
          </cell>
          <cell r="B3284" t="str">
            <v>AO Pro Easy Transitions (1.5) HMC</v>
          </cell>
        </row>
        <row r="3285">
          <cell r="A3285">
            <v>84724</v>
          </cell>
          <cell r="B3285" t="str">
            <v>VUE HOUSE BRAND 1.67 Transitions 6 HC</v>
          </cell>
        </row>
        <row r="3286">
          <cell r="A3286">
            <v>84725</v>
          </cell>
          <cell r="B3286" t="str">
            <v>AO Pro Easy Finalite (1.6) UT Hard</v>
          </cell>
        </row>
        <row r="3287">
          <cell r="A3287">
            <v>84726</v>
          </cell>
          <cell r="B3287" t="str">
            <v>AO Pro Easy Finalite (1.6) Transitions UT Hard</v>
          </cell>
        </row>
        <row r="3288">
          <cell r="A3288">
            <v>84728</v>
          </cell>
          <cell r="B3288" t="str">
            <v xml:space="preserve">GP Wide PNX (1.53)  HVP                                  </v>
          </cell>
        </row>
        <row r="3289">
          <cell r="A3289">
            <v>84729</v>
          </cell>
          <cell r="B3289" t="str">
            <v xml:space="preserve">GP Wide PNX (1.53)   SHV                                 </v>
          </cell>
        </row>
        <row r="3290">
          <cell r="A3290">
            <v>84732</v>
          </cell>
          <cell r="B3290" t="str">
            <v xml:space="preserve">GP Wide Eyas (1.6) HVP                                   </v>
          </cell>
        </row>
        <row r="3291">
          <cell r="A3291">
            <v>84734</v>
          </cell>
          <cell r="B3291" t="str">
            <v>GP Wide Eyas (1.6) SHV</v>
          </cell>
        </row>
        <row r="3292">
          <cell r="A3292">
            <v>84738</v>
          </cell>
          <cell r="B3292" t="str">
            <v xml:space="preserve">Summit Pro (1.5) Hard                                    </v>
          </cell>
        </row>
        <row r="3293">
          <cell r="A3293">
            <v>84739</v>
          </cell>
          <cell r="B3293" t="str">
            <v xml:space="preserve">Summit Pro (1.5) HVP                                     </v>
          </cell>
        </row>
        <row r="3294">
          <cell r="A3294">
            <v>84744</v>
          </cell>
          <cell r="B3294" t="str">
            <v xml:space="preserve">Summit Pro (1.5) SHV                                     </v>
          </cell>
        </row>
        <row r="3295">
          <cell r="A3295">
            <v>84745</v>
          </cell>
          <cell r="B3295" t="str">
            <v>Summit Pro (1.5) Transitions S7  HVP</v>
          </cell>
        </row>
        <row r="3296">
          <cell r="A3296">
            <v>84750</v>
          </cell>
          <cell r="B3296" t="str">
            <v xml:space="preserve">Summit Pro (1.5) Polarised  HVP                          </v>
          </cell>
        </row>
        <row r="3297">
          <cell r="A3297">
            <v>84756</v>
          </cell>
          <cell r="B3297" t="str">
            <v>Summit Pro (1.5) Polarised  SHV</v>
          </cell>
        </row>
        <row r="3298">
          <cell r="A3298">
            <v>84758</v>
          </cell>
          <cell r="B3298" t="str">
            <v>Summit Pro PNX (1.53) HVP</v>
          </cell>
        </row>
        <row r="3299">
          <cell r="A3299">
            <v>84762</v>
          </cell>
          <cell r="B3299" t="str">
            <v xml:space="preserve">Summit Pro PNX (1.53) SHV                                </v>
          </cell>
        </row>
        <row r="3300">
          <cell r="A3300">
            <v>84764</v>
          </cell>
          <cell r="B3300" t="str">
            <v>Shamir Spring Short Acclimate (1.5)</v>
          </cell>
        </row>
        <row r="3301">
          <cell r="A3301">
            <v>84765</v>
          </cell>
          <cell r="B3301" t="str">
            <v>Summit Pro PNX (1.53) Transitions S7 HVP</v>
          </cell>
        </row>
        <row r="3302">
          <cell r="A3302">
            <v>84771</v>
          </cell>
          <cell r="B3302" t="str">
            <v xml:space="preserve">Summit Pro Eyas (1.6) HVP                                </v>
          </cell>
        </row>
        <row r="3303">
          <cell r="A3303">
            <v>84773</v>
          </cell>
          <cell r="B3303" t="str">
            <v xml:space="preserve">Summit Pro Eyas (1.6) SHV                                </v>
          </cell>
        </row>
        <row r="3304">
          <cell r="A3304">
            <v>84774</v>
          </cell>
          <cell r="B3304" t="str">
            <v>Summit Pro Eyas (1.6) Transitions S7 HVP</v>
          </cell>
        </row>
        <row r="3305">
          <cell r="A3305">
            <v>84775</v>
          </cell>
          <cell r="B3305" t="str">
            <v>Summit Pro Eyas (1.6) Transitions S7 SHV</v>
          </cell>
        </row>
        <row r="3306">
          <cell r="A3306">
            <v>84776</v>
          </cell>
          <cell r="B3306" t="str">
            <v>Summit Pro Eyas 1.60 Suntech SHV</v>
          </cell>
        </row>
        <row r="3307">
          <cell r="A3307">
            <v>84777</v>
          </cell>
          <cell r="B3307" t="str">
            <v xml:space="preserve">Summit Pro Polarised (1.6) HVP                           </v>
          </cell>
        </row>
        <row r="3308">
          <cell r="A3308">
            <v>84778</v>
          </cell>
          <cell r="B3308" t="str">
            <v xml:space="preserve">Summit Pro Polarised (1.6) SHV                           </v>
          </cell>
        </row>
        <row r="3309">
          <cell r="A3309">
            <v>84779</v>
          </cell>
          <cell r="B3309" t="str">
            <v xml:space="preserve">Summit Pro Eynoa (1.67) HVP                              </v>
          </cell>
        </row>
        <row r="3310">
          <cell r="A3310">
            <v>84784</v>
          </cell>
          <cell r="B3310" t="str">
            <v>Torga 1.5 Easivue HC</v>
          </cell>
        </row>
        <row r="3311">
          <cell r="A3311">
            <v>84786</v>
          </cell>
          <cell r="B3311" t="str">
            <v>Torga 1.5 Easivue Transitions HC</v>
          </cell>
        </row>
        <row r="3312">
          <cell r="A3312">
            <v>84788</v>
          </cell>
          <cell r="B3312" t="str">
            <v>Flexivue 1.5 Easivue Nupolar HC</v>
          </cell>
        </row>
        <row r="3313">
          <cell r="A3313">
            <v>84789</v>
          </cell>
          <cell r="B3313" t="str">
            <v>Torga 1.5 Easivue Drivewear HC</v>
          </cell>
        </row>
        <row r="3314">
          <cell r="A3314">
            <v>84790</v>
          </cell>
          <cell r="B3314" t="str">
            <v>Torga 1.53 Easivue Trivex HC</v>
          </cell>
        </row>
        <row r="3315">
          <cell r="A3315">
            <v>84792</v>
          </cell>
          <cell r="B3315" t="str">
            <v>Torga 1.53 Easivue Trivex Transitions HC</v>
          </cell>
        </row>
        <row r="3316">
          <cell r="A3316">
            <v>84793</v>
          </cell>
          <cell r="B3316" t="str">
            <v>Torga 1.6/42 Easivue HC</v>
          </cell>
        </row>
        <row r="3317">
          <cell r="A3317">
            <v>84797</v>
          </cell>
          <cell r="B3317" t="str">
            <v>Summit Pro Eynoa (1.67) SHV</v>
          </cell>
        </row>
        <row r="3318">
          <cell r="A3318">
            <v>84798</v>
          </cell>
          <cell r="B3318" t="str">
            <v>Torga 1.67 Easivue Superthin HC</v>
          </cell>
        </row>
        <row r="3319">
          <cell r="A3319">
            <v>84799</v>
          </cell>
          <cell r="B3319" t="str">
            <v>Torga 1.67 Easivue Superthin Transitions HC</v>
          </cell>
        </row>
        <row r="3320">
          <cell r="A3320">
            <v>84800</v>
          </cell>
          <cell r="B3320" t="str">
            <v>Torga Ten 1.5 Corporate HC</v>
          </cell>
        </row>
        <row r="3321">
          <cell r="A3321">
            <v>84802</v>
          </cell>
          <cell r="B3321" t="str">
            <v>Torga Ten 1.5 Corporate Transitions HC</v>
          </cell>
        </row>
        <row r="3322">
          <cell r="A3322">
            <v>84803</v>
          </cell>
          <cell r="B3322" t="str">
            <v>Torga Ten 1.53 Corporate Trivex HC</v>
          </cell>
        </row>
        <row r="3323">
          <cell r="A3323">
            <v>84804</v>
          </cell>
          <cell r="B3323" t="str">
            <v>Amplitude Long TF 1.50 Suntech Hard</v>
          </cell>
        </row>
        <row r="3324">
          <cell r="A3324">
            <v>84805</v>
          </cell>
          <cell r="B3324" t="str">
            <v>Torga Ten 1.6/42 Corporate HC</v>
          </cell>
        </row>
        <row r="3325">
          <cell r="A3325">
            <v>84806</v>
          </cell>
          <cell r="B3325" t="str">
            <v>Torga Ten 1.5 Premium by Shamir HC</v>
          </cell>
        </row>
        <row r="3326">
          <cell r="A3326">
            <v>84807</v>
          </cell>
          <cell r="B3326" t="str">
            <v>Quality Internal SunActive 1.56 Emerald</v>
          </cell>
        </row>
        <row r="3327">
          <cell r="A3327">
            <v>84808</v>
          </cell>
          <cell r="B3327" t="str">
            <v>Torga Ten 1.5 Premium by Shamir Transitions HC</v>
          </cell>
        </row>
        <row r="3328">
          <cell r="A3328">
            <v>84810</v>
          </cell>
          <cell r="B3328" t="str">
            <v>Torga Ten 1.5 Premium by Shamir Polarised HC</v>
          </cell>
        </row>
        <row r="3329">
          <cell r="A3329">
            <v>84811</v>
          </cell>
          <cell r="B3329" t="str">
            <v>Torga Ten 1.5 Premium by Shamir Drivewear HC</v>
          </cell>
        </row>
        <row r="3330">
          <cell r="A3330">
            <v>84812</v>
          </cell>
          <cell r="B3330" t="str">
            <v xml:space="preserve">Torga Ten 1.53 Premium by Shamir Trivex HC </v>
          </cell>
        </row>
        <row r="3331">
          <cell r="A3331">
            <v>84813</v>
          </cell>
          <cell r="B3331" t="str">
            <v>Summit Pro Eynoa (1.67) Transitions S7 SHV</v>
          </cell>
        </row>
        <row r="3332">
          <cell r="A3332">
            <v>84814</v>
          </cell>
          <cell r="B3332" t="str">
            <v>Torga Ten 1.6/42 Premium HC</v>
          </cell>
        </row>
        <row r="3333">
          <cell r="A3333">
            <v>84815</v>
          </cell>
          <cell r="B3333" t="str">
            <v>Torga Ten 1.67 Premium by Shamir Superthin HC</v>
          </cell>
        </row>
        <row r="3334">
          <cell r="A3334">
            <v>84816</v>
          </cell>
          <cell r="B3334" t="str">
            <v>Torga Ten 1.67 Premium by Shamir Superthin Transitions HC</v>
          </cell>
        </row>
        <row r="3335">
          <cell r="A3335">
            <v>84817</v>
          </cell>
          <cell r="B3335" t="str">
            <v>Summit CD (1.53) PNX Hard</v>
          </cell>
        </row>
        <row r="3336">
          <cell r="A3336">
            <v>84818</v>
          </cell>
          <cell r="B3336" t="str">
            <v>Summit CD ( 1.53) PNX Transitions S7 Hard</v>
          </cell>
        </row>
        <row r="3337">
          <cell r="A3337">
            <v>84819</v>
          </cell>
          <cell r="B3337" t="str">
            <v>Summit Pro Eynoa (1.67) Suntech SHV</v>
          </cell>
        </row>
        <row r="3338">
          <cell r="A3338">
            <v>84821</v>
          </cell>
          <cell r="B3338" t="str">
            <v>Summit CD (1.5) Hard</v>
          </cell>
        </row>
        <row r="3339">
          <cell r="A3339">
            <v>84822</v>
          </cell>
          <cell r="B3339" t="str">
            <v>Summit CD (1.5) HVP</v>
          </cell>
        </row>
        <row r="3340">
          <cell r="A3340">
            <v>84823</v>
          </cell>
          <cell r="B3340" t="str">
            <v>Summit CD (1.5) SHV</v>
          </cell>
        </row>
        <row r="3341">
          <cell r="A3341">
            <v>84824</v>
          </cell>
          <cell r="B3341" t="str">
            <v>Summit CD (1.50) Transitions S7 HVP</v>
          </cell>
        </row>
        <row r="3342">
          <cell r="A3342">
            <v>84825</v>
          </cell>
          <cell r="B3342" t="str">
            <v>Quality Genius FF SunActive 1.56 Emerald</v>
          </cell>
        </row>
        <row r="3343">
          <cell r="A3343">
            <v>84827</v>
          </cell>
          <cell r="B3343" t="str">
            <v>Quality IQ Individualized FF SunActive 1.56 Emerald</v>
          </cell>
        </row>
        <row r="3344">
          <cell r="A3344">
            <v>84833</v>
          </cell>
          <cell r="B3344" t="str">
            <v>Amplitude Mini TF 1.50 Suntech Hard</v>
          </cell>
        </row>
        <row r="3345">
          <cell r="A3345">
            <v>84846</v>
          </cell>
          <cell r="B3345" t="str">
            <v>Summit CD (1.53) PNX HVP</v>
          </cell>
        </row>
        <row r="3346">
          <cell r="A3346">
            <v>84848</v>
          </cell>
          <cell r="B3346" t="str">
            <v>Quality Internal Transitions T6 XTRActive Emerald</v>
          </cell>
        </row>
        <row r="3347">
          <cell r="A3347">
            <v>84850</v>
          </cell>
          <cell r="B3347" t="str">
            <v xml:space="preserve">Natural Orma Transitions Supra coated                         </v>
          </cell>
        </row>
        <row r="3348">
          <cell r="A3348">
            <v>84851</v>
          </cell>
          <cell r="B3348" t="str">
            <v xml:space="preserve">Natural Orma Transitions Crizal coated                        </v>
          </cell>
        </row>
        <row r="3349">
          <cell r="A3349">
            <v>84852</v>
          </cell>
          <cell r="B3349" t="str">
            <v>Natural Orma Transitions Crizal Forte UV</v>
          </cell>
        </row>
        <row r="3350">
          <cell r="A3350">
            <v>84853</v>
          </cell>
          <cell r="B3350" t="str">
            <v>Summit Pro TF (1.5) Hard</v>
          </cell>
        </row>
        <row r="3351">
          <cell r="A3351">
            <v>84854</v>
          </cell>
          <cell r="B3351" t="str">
            <v>Summit Pro TF (1.5) HVP</v>
          </cell>
        </row>
        <row r="3352">
          <cell r="A3352">
            <v>84855</v>
          </cell>
          <cell r="B3352" t="str">
            <v>Summit Pro TF (1.5) SHV</v>
          </cell>
        </row>
        <row r="3353">
          <cell r="A3353">
            <v>84856</v>
          </cell>
          <cell r="B3353" t="str">
            <v>Summit Pro TF (1.5) HVLL</v>
          </cell>
        </row>
        <row r="3354">
          <cell r="A3354">
            <v>84857</v>
          </cell>
          <cell r="B3354" t="str">
            <v>Summit Pro TrueForm (1.5) Transitions S7  Hard</v>
          </cell>
        </row>
        <row r="3355">
          <cell r="A3355">
            <v>84858</v>
          </cell>
          <cell r="B3355" t="str">
            <v>Summit Pro TrueForm (1.5) Transitions S7  HVP</v>
          </cell>
        </row>
        <row r="3356">
          <cell r="A3356">
            <v>84859</v>
          </cell>
          <cell r="B3356" t="str">
            <v>Summit Pro TrueForm (1.5) Transitions S7  SHV</v>
          </cell>
        </row>
        <row r="3357">
          <cell r="A3357">
            <v>84860</v>
          </cell>
          <cell r="B3357" t="str">
            <v>Summit Pro TrueForm (1.5) Transitions S7  HVLL</v>
          </cell>
        </row>
        <row r="3358">
          <cell r="A3358">
            <v>84861</v>
          </cell>
          <cell r="B3358" t="str">
            <v>Summit Pro TF PNX (1.53) Hard</v>
          </cell>
        </row>
        <row r="3359">
          <cell r="A3359">
            <v>84862</v>
          </cell>
          <cell r="B3359" t="str">
            <v>Summit Pro TF PNX (1.53) HVP</v>
          </cell>
        </row>
        <row r="3360">
          <cell r="A3360">
            <v>84863</v>
          </cell>
          <cell r="B3360" t="str">
            <v>Summit Pro TF PNX (1.53) SHV</v>
          </cell>
        </row>
        <row r="3361">
          <cell r="A3361">
            <v>84864</v>
          </cell>
          <cell r="B3361" t="str">
            <v>Summit Pro TF PNX (1.53) HVLL</v>
          </cell>
        </row>
        <row r="3362">
          <cell r="A3362">
            <v>84865</v>
          </cell>
          <cell r="B3362" t="str">
            <v>Summit Pro TF PNX (1.53) Transitions S7 Hard</v>
          </cell>
        </row>
        <row r="3363">
          <cell r="A3363">
            <v>84866</v>
          </cell>
          <cell r="B3363" t="str">
            <v>Summit Pro TF PNX (1.53) Transitions S7 HVP</v>
          </cell>
        </row>
        <row r="3364">
          <cell r="A3364">
            <v>84867</v>
          </cell>
          <cell r="B3364" t="str">
            <v>Summit Pro TF PNX (1.53) Transitions S7 SHV</v>
          </cell>
        </row>
        <row r="3365">
          <cell r="A3365">
            <v>84868</v>
          </cell>
          <cell r="B3365" t="str">
            <v>Summit Pro TF PNX (1.53) Transitions S7 HVLL</v>
          </cell>
        </row>
        <row r="3366">
          <cell r="A3366">
            <v>84869</v>
          </cell>
          <cell r="B3366" t="str">
            <v>Summit Pro TF Eyas (1.6) Hard</v>
          </cell>
        </row>
        <row r="3367">
          <cell r="A3367">
            <v>84870</v>
          </cell>
          <cell r="B3367" t="str">
            <v>Summit Pro TF Eyas (1.6) HVP</v>
          </cell>
        </row>
        <row r="3368">
          <cell r="A3368">
            <v>84871</v>
          </cell>
          <cell r="B3368" t="str">
            <v>Summit Pro TF Eyas (1.6) SHV</v>
          </cell>
        </row>
        <row r="3369">
          <cell r="A3369">
            <v>84872</v>
          </cell>
          <cell r="B3369" t="str">
            <v>Summit Pro TF Eyas (1.6) HVLL</v>
          </cell>
        </row>
        <row r="3370">
          <cell r="A3370">
            <v>84873</v>
          </cell>
          <cell r="B3370" t="str">
            <v>Summit Pro TF Eyas (1.6) Transitions S7 Hard</v>
          </cell>
        </row>
        <row r="3371">
          <cell r="A3371">
            <v>84874</v>
          </cell>
          <cell r="B3371" t="str">
            <v>Summit Pro TF Eyas (1.6) Transitions S7 HVP</v>
          </cell>
        </row>
        <row r="3372">
          <cell r="A3372">
            <v>84875</v>
          </cell>
          <cell r="B3372" t="str">
            <v>Summit Pro TF Eyas (1.6) Transitions S7 SHV</v>
          </cell>
        </row>
        <row r="3373">
          <cell r="A3373">
            <v>84876</v>
          </cell>
          <cell r="B3373" t="str">
            <v>Summit Pro TF Eyas (1.6) Transitions S7 HVLL</v>
          </cell>
        </row>
        <row r="3374">
          <cell r="A3374">
            <v>84877</v>
          </cell>
          <cell r="B3374" t="str">
            <v>Summit Pro TF Eynoa (1.67) HVP</v>
          </cell>
        </row>
        <row r="3375">
          <cell r="A3375">
            <v>84878</v>
          </cell>
          <cell r="B3375" t="str">
            <v>Summit Pro TF Eynoa (1.67) SHV</v>
          </cell>
        </row>
        <row r="3376">
          <cell r="A3376">
            <v>84879</v>
          </cell>
          <cell r="B3376" t="str">
            <v>Summit Pro TF Eynoa (1.67) HVLL</v>
          </cell>
        </row>
        <row r="3377">
          <cell r="A3377">
            <v>84880</v>
          </cell>
          <cell r="B3377" t="str">
            <v>Summit Pro TF Eynoa (1.67) Transitions S7 HVP</v>
          </cell>
        </row>
        <row r="3378">
          <cell r="A3378">
            <v>84885</v>
          </cell>
          <cell r="B3378" t="str">
            <v>ZEISS Progressive Choice Short 1.5  (previously GT 2 Short)</v>
          </cell>
        </row>
        <row r="3379">
          <cell r="A3379">
            <v>84886</v>
          </cell>
          <cell r="B3379" t="str">
            <v>ZEISS Progressive Choice Short 1.5  Hard</v>
          </cell>
        </row>
        <row r="3380">
          <cell r="A3380">
            <v>84887</v>
          </cell>
          <cell r="B3380" t="str">
            <v>ZEISS Progressive Choice  Short 1.5  LotuTec</v>
          </cell>
        </row>
        <row r="3381">
          <cell r="A3381">
            <v>84888</v>
          </cell>
          <cell r="B3381" t="str">
            <v>ZEISS Progressive  Choice  Short 1.5 DVP</v>
          </cell>
        </row>
        <row r="3382">
          <cell r="A3382">
            <v>84889</v>
          </cell>
          <cell r="B3382" t="str">
            <v>ZEISS Progressive Choice Short 1.5 Transitions grey Hard</v>
          </cell>
        </row>
        <row r="3383">
          <cell r="A3383">
            <v>84890</v>
          </cell>
          <cell r="B3383" t="str">
            <v>ZEISS Progressive Choice Short 1.5 Transitions grey LotuTec</v>
          </cell>
        </row>
        <row r="3384">
          <cell r="A3384">
            <v>84891</v>
          </cell>
          <cell r="B3384" t="str">
            <v>ZEISS Progressive Choice Short 1.5 Transitions grey DVP</v>
          </cell>
        </row>
        <row r="3385">
          <cell r="A3385">
            <v>84892</v>
          </cell>
          <cell r="B3385" t="str">
            <v>Summit Pro TF Eynoa (1.67) Transitions S7 SHV</v>
          </cell>
        </row>
        <row r="3386">
          <cell r="A3386">
            <v>84893</v>
          </cell>
          <cell r="B3386" t="str">
            <v>Summit Pro TF Eynoa (1.67) Transitions S7 HVLL</v>
          </cell>
        </row>
        <row r="3387">
          <cell r="A3387">
            <v>84894</v>
          </cell>
          <cell r="B3387" t="str">
            <v>Summit CD TF (1.5) Hard</v>
          </cell>
        </row>
        <row r="3388">
          <cell r="A3388">
            <v>84895</v>
          </cell>
          <cell r="B3388" t="str">
            <v>Summit CD TF (1.5) HVP</v>
          </cell>
        </row>
        <row r="3389">
          <cell r="A3389">
            <v>84896</v>
          </cell>
          <cell r="B3389" t="str">
            <v>Summit CD TF (1.5) SHV</v>
          </cell>
        </row>
        <row r="3390">
          <cell r="A3390">
            <v>84897</v>
          </cell>
          <cell r="B3390" t="str">
            <v>Summit CD TF (1.5) HVLL</v>
          </cell>
        </row>
        <row r="3391">
          <cell r="A3391">
            <v>84898</v>
          </cell>
          <cell r="B3391" t="str">
            <v>ZEISS Progressive Choice  1.5 ( previously GT 2 )</v>
          </cell>
        </row>
        <row r="3392">
          <cell r="A3392">
            <v>84899</v>
          </cell>
          <cell r="B3392" t="str">
            <v>ZEISS Progressive Choice  1.5 Hard</v>
          </cell>
        </row>
        <row r="3393">
          <cell r="A3393">
            <v>84900</v>
          </cell>
          <cell r="B3393" t="str">
            <v>ZEISS Progressive Choice  1.5 LotuTec</v>
          </cell>
        </row>
        <row r="3394">
          <cell r="A3394">
            <v>84901</v>
          </cell>
          <cell r="B3394" t="str">
            <v>ZEISS Progressive Choice  1.5 DVP</v>
          </cell>
        </row>
        <row r="3395">
          <cell r="A3395">
            <v>84902</v>
          </cell>
          <cell r="B3395" t="str">
            <v>ZEISS Progressive Choice  1.5 Transitions grey Hard</v>
          </cell>
        </row>
        <row r="3396">
          <cell r="A3396">
            <v>84903</v>
          </cell>
          <cell r="B3396" t="str">
            <v>ZEISS Progressive Choice  1.5 Transitions grey LotuTec</v>
          </cell>
        </row>
        <row r="3397">
          <cell r="A3397">
            <v>84904</v>
          </cell>
          <cell r="B3397" t="str">
            <v>ZEISS Progressive Choice  1.5 Transitions grey DVP</v>
          </cell>
        </row>
        <row r="3398">
          <cell r="A3398">
            <v>84905</v>
          </cell>
          <cell r="B3398" t="str">
            <v>ZEISS Progressive Choice   1.6  Hard</v>
          </cell>
        </row>
        <row r="3399">
          <cell r="A3399">
            <v>84906</v>
          </cell>
          <cell r="B3399" t="str">
            <v>ZEISS Progressive Choice   1.6  LotuTec</v>
          </cell>
        </row>
        <row r="3400">
          <cell r="A3400">
            <v>84907</v>
          </cell>
          <cell r="B3400" t="str">
            <v xml:space="preserve">ZEISS Progressive Choice   1.6  DVP </v>
          </cell>
        </row>
        <row r="3401">
          <cell r="A3401">
            <v>84908</v>
          </cell>
          <cell r="B3401" t="str">
            <v>ZEISS Progressive Choice   1.6  Transitions grey Hard</v>
          </cell>
        </row>
        <row r="3402">
          <cell r="A3402">
            <v>84909</v>
          </cell>
          <cell r="B3402" t="str">
            <v>ZEISS Progressive Choice   1.6  Transitions grey LotuTec</v>
          </cell>
        </row>
        <row r="3403">
          <cell r="A3403">
            <v>84910</v>
          </cell>
          <cell r="B3403" t="str">
            <v>ZEISS Progressive Choice   1.6  Transitions grey  DVP</v>
          </cell>
        </row>
        <row r="3404">
          <cell r="A3404">
            <v>84911</v>
          </cell>
          <cell r="B3404" t="str">
            <v>Summit CD (1.53) PNX SHV</v>
          </cell>
        </row>
        <row r="3405">
          <cell r="A3405">
            <v>84912</v>
          </cell>
          <cell r="B3405" t="str">
            <v>Summit CD  (1.53) PNX Transitions S7  HVP</v>
          </cell>
        </row>
        <row r="3406">
          <cell r="A3406">
            <v>84914</v>
          </cell>
          <cell r="B3406" t="str">
            <v>Summit Pro Eyas (1.6) Transitions S7 Hard</v>
          </cell>
        </row>
        <row r="3407">
          <cell r="A3407">
            <v>84915</v>
          </cell>
          <cell r="B3407" t="str">
            <v>Summit Pro Eynoa (1.67) Transitions S7 HVP</v>
          </cell>
        </row>
        <row r="3408">
          <cell r="A3408">
            <v>84916</v>
          </cell>
          <cell r="B3408" t="str">
            <v>Summit CD Eyas (1.60) Transitions S7 Hard</v>
          </cell>
        </row>
        <row r="3409">
          <cell r="A3409">
            <v>84917</v>
          </cell>
          <cell r="B3409" t="str">
            <v>Summit CD Eynoa (1.67) Transitions S7 HVP</v>
          </cell>
        </row>
        <row r="3410">
          <cell r="A3410">
            <v>84920</v>
          </cell>
          <cell r="B3410" t="str">
            <v>Summit CD TF (1.50) Transitions S7 Hard</v>
          </cell>
        </row>
        <row r="3411">
          <cell r="A3411">
            <v>84921</v>
          </cell>
          <cell r="B3411" t="str">
            <v>Summit CD TF (1.50) Transitions S7 HVP</v>
          </cell>
        </row>
        <row r="3412">
          <cell r="A3412">
            <v>84922</v>
          </cell>
          <cell r="B3412" t="str">
            <v>Summit CD TF (1.50) Transitions S7 SHV</v>
          </cell>
        </row>
        <row r="3413">
          <cell r="A3413">
            <v>84923</v>
          </cell>
          <cell r="B3413" t="str">
            <v>Summit CD TF (1.50) Transitions S7 HVLL</v>
          </cell>
        </row>
        <row r="3414">
          <cell r="A3414">
            <v>84924</v>
          </cell>
          <cell r="B3414" t="str">
            <v>Summit CD TF (1.53) PNX Hard</v>
          </cell>
        </row>
        <row r="3415">
          <cell r="A3415">
            <v>84925</v>
          </cell>
          <cell r="B3415" t="str">
            <v>Summit CD TF (1.53) PNX HVP</v>
          </cell>
        </row>
        <row r="3416">
          <cell r="A3416">
            <v>84926</v>
          </cell>
          <cell r="B3416" t="str">
            <v>Summit CD TF (1.53) PNX SHV</v>
          </cell>
        </row>
        <row r="3417">
          <cell r="A3417">
            <v>84927</v>
          </cell>
          <cell r="B3417" t="str">
            <v>Summit CD TF (1.53) PNX HVLL</v>
          </cell>
        </row>
        <row r="3418">
          <cell r="A3418">
            <v>84928</v>
          </cell>
          <cell r="B3418" t="str">
            <v>Summit CD TF (1.53) PNX Transitions S7 Hard</v>
          </cell>
        </row>
        <row r="3419">
          <cell r="A3419">
            <v>84929</v>
          </cell>
          <cell r="B3419" t="str">
            <v>Summit CD TF (1.53) PNX Transitions S7  HVP</v>
          </cell>
        </row>
        <row r="3420">
          <cell r="A3420">
            <v>84930</v>
          </cell>
          <cell r="B3420" t="str">
            <v>Summit CD TF (1.53) PNX Transitions S7  SHV</v>
          </cell>
        </row>
        <row r="3421">
          <cell r="A3421">
            <v>84931</v>
          </cell>
          <cell r="B3421" t="str">
            <v>Summit CD TF (1.53) PNX Transitions S7  HVLL</v>
          </cell>
        </row>
        <row r="3422">
          <cell r="A3422">
            <v>84932</v>
          </cell>
          <cell r="B3422" t="str">
            <v>Summit CD TF Eyas (1.6) Hard</v>
          </cell>
        </row>
        <row r="3423">
          <cell r="A3423">
            <v>84933</v>
          </cell>
          <cell r="B3423" t="str">
            <v>Summit CD TF Eyas (1.6) HVP</v>
          </cell>
        </row>
        <row r="3424">
          <cell r="A3424">
            <v>84934</v>
          </cell>
          <cell r="B3424" t="str">
            <v>Summit CD TF Eyas (1.6) SHV</v>
          </cell>
        </row>
        <row r="3425">
          <cell r="A3425">
            <v>84935</v>
          </cell>
          <cell r="B3425" t="str">
            <v>Summit CD TF Eyas (1.6) HVLL</v>
          </cell>
        </row>
        <row r="3426">
          <cell r="A3426">
            <v>84936</v>
          </cell>
          <cell r="B3426" t="str">
            <v>Summit CD TF Eyas (1.60) Transitions S7 Hard</v>
          </cell>
        </row>
        <row r="3427">
          <cell r="A3427">
            <v>84937</v>
          </cell>
          <cell r="B3427" t="str">
            <v>Summit CD TF Eyas (1.60) Transitions S7 HVP</v>
          </cell>
        </row>
        <row r="3428">
          <cell r="A3428">
            <v>84938</v>
          </cell>
          <cell r="B3428" t="str">
            <v>Summit CD TF Eyas (1.60) Transitions S7 SHV</v>
          </cell>
        </row>
        <row r="3429">
          <cell r="A3429">
            <v>84939</v>
          </cell>
          <cell r="B3429" t="str">
            <v>Summit CD TF Eyas (1.60) Transitions S7 HVLL</v>
          </cell>
        </row>
        <row r="3430">
          <cell r="A3430">
            <v>84940</v>
          </cell>
          <cell r="B3430" t="str">
            <v>Summit CD TF Eynoa (1.67) HVP</v>
          </cell>
        </row>
        <row r="3431">
          <cell r="A3431">
            <v>84941</v>
          </cell>
          <cell r="B3431" t="str">
            <v xml:space="preserve">Essilor Climateyes                                            </v>
          </cell>
        </row>
        <row r="3432">
          <cell r="A3432">
            <v>84942</v>
          </cell>
          <cell r="B3432" t="str">
            <v>Summit CD TF Eynoa (1.67) SHV</v>
          </cell>
        </row>
        <row r="3433">
          <cell r="A3433">
            <v>84947</v>
          </cell>
          <cell r="B3433" t="str">
            <v>Summit CD TF Eynoa (1.67) HVLL</v>
          </cell>
        </row>
        <row r="3434">
          <cell r="A3434">
            <v>84950</v>
          </cell>
          <cell r="B3434" t="str">
            <v>Summit CD TF Eynoa (1.67) Transitions S7 HVP</v>
          </cell>
        </row>
        <row r="3435">
          <cell r="A3435">
            <v>84955</v>
          </cell>
          <cell r="B3435" t="str">
            <v>Summit CD TF Eynoa (1.67) Transitions S7 SHV</v>
          </cell>
        </row>
        <row r="3436">
          <cell r="A3436">
            <v>84971</v>
          </cell>
          <cell r="B3436" t="str">
            <v xml:space="preserve">Summit CD Eyas (1.6) HVP                                 </v>
          </cell>
        </row>
        <row r="3437">
          <cell r="A3437">
            <v>84977</v>
          </cell>
          <cell r="B3437" t="str">
            <v>Summit CD TF Eynoa (1.67) Transitions S7 HVLL</v>
          </cell>
        </row>
        <row r="3438">
          <cell r="A3438">
            <v>84984</v>
          </cell>
          <cell r="B3438" t="str">
            <v xml:space="preserve">Quality Genius FF Transitions T6 XTRActive Emerald </v>
          </cell>
        </row>
        <row r="3439">
          <cell r="A3439">
            <v>85012</v>
          </cell>
          <cell r="B3439" t="str">
            <v>Varifocal Intermediate to Near</v>
          </cell>
        </row>
        <row r="3440">
          <cell r="A3440">
            <v>85023</v>
          </cell>
          <cell r="B3440" t="str">
            <v xml:space="preserve">Summit CD Eyas (1.6) SHV                                 </v>
          </cell>
        </row>
        <row r="3441">
          <cell r="A3441">
            <v>85024</v>
          </cell>
          <cell r="B3441" t="str">
            <v>Summit CD Eyas (1.60) Suntech SHV</v>
          </cell>
        </row>
        <row r="3442">
          <cell r="A3442">
            <v>85025</v>
          </cell>
          <cell r="B3442" t="str">
            <v>Summit CD Eyas (1.60) Transitions S7 HVP</v>
          </cell>
        </row>
        <row r="3443">
          <cell r="A3443">
            <v>85026</v>
          </cell>
          <cell r="B3443" t="str">
            <v>Summit CD Eyas (1.60) Transitions S7 SHV</v>
          </cell>
        </row>
        <row r="3444">
          <cell r="A3444">
            <v>85027</v>
          </cell>
          <cell r="B3444" t="str">
            <v xml:space="preserve">Summit CD Eynoa (1.67) HVP                               </v>
          </cell>
        </row>
        <row r="3445">
          <cell r="A3445">
            <v>85028</v>
          </cell>
          <cell r="B3445" t="str">
            <v xml:space="preserve">Summit CD Eynoa (1.67) SHV                               </v>
          </cell>
        </row>
        <row r="3446">
          <cell r="A3446">
            <v>85029</v>
          </cell>
          <cell r="B3446" t="str">
            <v>Summit CD Eynoa (1.67 )Transitions S7 SHV</v>
          </cell>
        </row>
        <row r="3447">
          <cell r="A3447">
            <v>85030</v>
          </cell>
          <cell r="B3447" t="str">
            <v>Summit CD Eynoa (1.67) Suntech SHV</v>
          </cell>
        </row>
        <row r="3448">
          <cell r="A3448">
            <v>85031</v>
          </cell>
          <cell r="B3448" t="str">
            <v>Hoyalux ID Instyle 1.53 PNX Hard</v>
          </cell>
        </row>
        <row r="3449">
          <cell r="A3449">
            <v>85032</v>
          </cell>
          <cell r="B3449" t="str">
            <v>Hoyalux ID Instyle1.53 PNX  HVP</v>
          </cell>
        </row>
        <row r="3450">
          <cell r="A3450">
            <v>85033</v>
          </cell>
          <cell r="B3450" t="str">
            <v>Hoyalux ID Instyle 1.53 PNX  SHV</v>
          </cell>
        </row>
        <row r="3451">
          <cell r="A3451">
            <v>85034</v>
          </cell>
          <cell r="B3451" t="str">
            <v>Hoyalux ID Instyle Eyas (1.6) SHV</v>
          </cell>
        </row>
        <row r="3452">
          <cell r="A3452">
            <v>85035</v>
          </cell>
          <cell r="B3452" t="str">
            <v>Hoyalux ID Instyle Eyas (1.6) Suntech SHV</v>
          </cell>
        </row>
        <row r="3453">
          <cell r="A3453">
            <v>85036</v>
          </cell>
          <cell r="B3453" t="str">
            <v>Hoyalux ID Instyle Eynoa (1.67) SHV</v>
          </cell>
        </row>
        <row r="3454">
          <cell r="A3454">
            <v>85037</v>
          </cell>
          <cell r="B3454" t="str">
            <v>Hoyalux ID Instyle Eynoa (1.67) Suntech SHV</v>
          </cell>
        </row>
        <row r="3455">
          <cell r="A3455">
            <v>85039</v>
          </cell>
          <cell r="B3455" t="str">
            <v xml:space="preserve">Hoyalux ID Lifestyle (1.5) HVP                           </v>
          </cell>
        </row>
        <row r="3456">
          <cell r="A3456">
            <v>85040</v>
          </cell>
          <cell r="B3456" t="str">
            <v xml:space="preserve">Hoyalux ID Lifestyle (1.5) SHV                           </v>
          </cell>
        </row>
        <row r="3457">
          <cell r="A3457">
            <v>85044</v>
          </cell>
          <cell r="B3457" t="str">
            <v xml:space="preserve">Hoyalux ID Lifestyle PNX (1.53) HVP                      </v>
          </cell>
        </row>
        <row r="3458">
          <cell r="A3458">
            <v>85045</v>
          </cell>
          <cell r="B3458" t="str">
            <v xml:space="preserve">Hoyalux ID Lifestyle PNX (1.53) SHV                      </v>
          </cell>
        </row>
        <row r="3459">
          <cell r="A3459">
            <v>85048</v>
          </cell>
          <cell r="B3459" t="str">
            <v xml:space="preserve">Hoyalux ID Lifestyle Eyas(1.60) SHV                      </v>
          </cell>
        </row>
        <row r="3460">
          <cell r="A3460">
            <v>85051</v>
          </cell>
          <cell r="B3460" t="str">
            <v xml:space="preserve">Hoyalux ID Lifestyle Eynoa (1.67) SHV                    </v>
          </cell>
        </row>
        <row r="3461">
          <cell r="A3461">
            <v>85052</v>
          </cell>
          <cell r="B3461" t="str">
            <v xml:space="preserve">CZV Progressive Performance FD 1.5 </v>
          </cell>
        </row>
        <row r="3462">
          <cell r="A3462">
            <v>85053</v>
          </cell>
          <cell r="B3462" t="str">
            <v>CZV Progressive Performance FD 1.5 HMCX</v>
          </cell>
        </row>
        <row r="3463">
          <cell r="A3463">
            <v>85054</v>
          </cell>
          <cell r="B3463" t="str">
            <v>CZV Progressive Performance FD 1.5 Transitions grey HMCX</v>
          </cell>
        </row>
        <row r="3464">
          <cell r="A3464">
            <v>85055</v>
          </cell>
          <cell r="B3464" t="str">
            <v>Progressive Performance 1.5 Permagard</v>
          </cell>
        </row>
        <row r="3465">
          <cell r="A3465">
            <v>85056</v>
          </cell>
          <cell r="B3465" t="str">
            <v>Progressive Performance 1.5 HMC</v>
          </cell>
        </row>
        <row r="3466">
          <cell r="A3466">
            <v>85057</v>
          </cell>
          <cell r="B3466" t="str">
            <v>Progressive Performance 1.5  Transitions Grey Permagard</v>
          </cell>
        </row>
        <row r="3467">
          <cell r="A3467">
            <v>85058</v>
          </cell>
          <cell r="B3467" t="str">
            <v>Progressive Performance 1.5 Transitions Grey HMC</v>
          </cell>
        </row>
        <row r="3468">
          <cell r="A3468">
            <v>85073</v>
          </cell>
          <cell r="B3468" t="str">
            <v>Quality IQ Individualized Transitions T6 XTRActive Emerald</v>
          </cell>
        </row>
        <row r="3469">
          <cell r="A3469">
            <v>85087</v>
          </cell>
          <cell r="B3469" t="str">
            <v>Petite iPRO Customised Freeform ARC (1.56)</v>
          </cell>
        </row>
        <row r="3470">
          <cell r="A3470">
            <v>85088</v>
          </cell>
          <cell r="B3470" t="str">
            <v>Petite iPRO Customised Freeform ARC (1.50) Transitions®VI</v>
          </cell>
        </row>
        <row r="3471">
          <cell r="A3471">
            <v>85089</v>
          </cell>
          <cell r="B3471" t="str">
            <v>Petite iPRO Customised Freeform ARC (1.61) White Superlite</v>
          </cell>
        </row>
        <row r="3472">
          <cell r="A3472">
            <v>85090</v>
          </cell>
          <cell r="B3472" t="str">
            <v>Petite iPRO Customised Freeform ARC (1.67) White Superlite</v>
          </cell>
        </row>
        <row r="3473">
          <cell r="A3473">
            <v>85091</v>
          </cell>
          <cell r="B3473" t="str">
            <v>Petite iPRO Customised Freeform ARC (1.71) White Superlite</v>
          </cell>
        </row>
        <row r="3474">
          <cell r="A3474">
            <v>85092</v>
          </cell>
          <cell r="B3474" t="str">
            <v xml:space="preserve">Petite iPRO Customised Freeform ARC (1.50) Polarised </v>
          </cell>
        </row>
        <row r="3475">
          <cell r="A3475">
            <v>85097</v>
          </cell>
          <cell r="B3475" t="str">
            <v>Amplitude Long 1.50 Acclimates Hard</v>
          </cell>
        </row>
        <row r="3476">
          <cell r="A3476">
            <v>85099</v>
          </cell>
          <cell r="B3476" t="str">
            <v>Amplitude Long 1.60 Suntech HVP</v>
          </cell>
        </row>
        <row r="3477">
          <cell r="A3477">
            <v>85103</v>
          </cell>
          <cell r="B3477" t="str">
            <v>Progressive Easy 1.5 (previously Sola Visuality)</v>
          </cell>
        </row>
        <row r="3478">
          <cell r="A3478">
            <v>85104</v>
          </cell>
          <cell r="B3478" t="str">
            <v>Progressive Easy 1.5 Permagard</v>
          </cell>
        </row>
        <row r="3479">
          <cell r="A3479">
            <v>85105</v>
          </cell>
          <cell r="B3479" t="str">
            <v>Progressive Easy 1.5 HMC</v>
          </cell>
        </row>
        <row r="3480">
          <cell r="A3480">
            <v>85106</v>
          </cell>
          <cell r="B3480" t="str">
            <v>Progressive Easy 1.5  Transitions Grey</v>
          </cell>
        </row>
        <row r="3481">
          <cell r="A3481">
            <v>85107</v>
          </cell>
          <cell r="B3481" t="str">
            <v xml:space="preserve">Progressive Easy 1.5 Transitions Grey Permagard </v>
          </cell>
        </row>
        <row r="3482">
          <cell r="A3482">
            <v>85108</v>
          </cell>
          <cell r="B3482" t="str">
            <v xml:space="preserve">Progressive Easy 1.5  Transitions Grey  HMC </v>
          </cell>
        </row>
        <row r="3483">
          <cell r="A3483">
            <v>85114</v>
          </cell>
          <cell r="B3483" t="str">
            <v>Presio GO Digital 1.60 Supra HC</v>
          </cell>
        </row>
        <row r="3484">
          <cell r="A3484">
            <v>85116</v>
          </cell>
          <cell r="B3484" t="str">
            <v>Presio GO Digital 1.60 Transitions Supra HC</v>
          </cell>
        </row>
        <row r="3485">
          <cell r="A3485">
            <v>85122</v>
          </cell>
          <cell r="B3485" t="str">
            <v>Shamir Insight (1.5)</v>
          </cell>
        </row>
        <row r="3486">
          <cell r="A3486">
            <v>85135</v>
          </cell>
          <cell r="B3486" t="str">
            <v>Amplitude Mini 1.50 Uncoated</v>
          </cell>
        </row>
        <row r="3487">
          <cell r="A3487">
            <v>85136</v>
          </cell>
          <cell r="B3487" t="str">
            <v xml:space="preserve">Amplitude Mini 1.50 Hard </v>
          </cell>
        </row>
        <row r="3488">
          <cell r="A3488">
            <v>85137</v>
          </cell>
          <cell r="B3488" t="str">
            <v>Amplitude Mini 1.50 HVP</v>
          </cell>
        </row>
        <row r="3489">
          <cell r="A3489">
            <v>85138</v>
          </cell>
          <cell r="B3489" t="str">
            <v>Amplitude Mini 1.50 Acclimates Hard</v>
          </cell>
        </row>
        <row r="3490">
          <cell r="A3490">
            <v>85139</v>
          </cell>
          <cell r="B3490" t="str">
            <v>Amplitude Mini 1.50 Acclimates HVP</v>
          </cell>
        </row>
        <row r="3491">
          <cell r="A3491">
            <v>85141</v>
          </cell>
          <cell r="B3491" t="str">
            <v xml:space="preserve">Presio GO  Digital 1.74 SEECOAT+ </v>
          </cell>
        </row>
        <row r="3492">
          <cell r="A3492">
            <v>85142</v>
          </cell>
          <cell r="B3492" t="str">
            <v>Amplitude Mini 1.60  HVP</v>
          </cell>
        </row>
        <row r="3493">
          <cell r="A3493">
            <v>85143</v>
          </cell>
          <cell r="B3493" t="str">
            <v>Amplitude Mini 1.60  Suntech HVP</v>
          </cell>
        </row>
        <row r="3494">
          <cell r="A3494">
            <v>85144</v>
          </cell>
          <cell r="B3494" t="str">
            <v>Quality Internal 1.67 Polarized Emerald</v>
          </cell>
        </row>
        <row r="3495">
          <cell r="A3495">
            <v>85146</v>
          </cell>
          <cell r="B3495" t="str">
            <v>Quality Genius FF</v>
          </cell>
        </row>
        <row r="3496">
          <cell r="A3496">
            <v>85149</v>
          </cell>
          <cell r="B3496" t="str">
            <v>Quality Genius FF Transitions® T7 Emerald</v>
          </cell>
        </row>
        <row r="3497">
          <cell r="A3497">
            <v>85151</v>
          </cell>
          <cell r="B3497" t="str">
            <v>Quality Genius FF Polarized Emerald</v>
          </cell>
        </row>
        <row r="3498">
          <cell r="A3498">
            <v>85153</v>
          </cell>
          <cell r="B3498" t="str">
            <v>Quality Genius FF 1.67 Polarized Emerald</v>
          </cell>
        </row>
        <row r="3499">
          <cell r="A3499">
            <v>85155</v>
          </cell>
          <cell r="B3499" t="str">
            <v>Quality Genius FF Drivewear Emerald</v>
          </cell>
        </row>
        <row r="3500">
          <cell r="A3500">
            <v>85156</v>
          </cell>
          <cell r="B3500" t="str">
            <v>Quality Genius FF 1.6 Emerald</v>
          </cell>
        </row>
        <row r="3501">
          <cell r="A3501">
            <v>85158</v>
          </cell>
          <cell r="B3501" t="str">
            <v>Quality Genius FF 1.6 Transitions® T7 Emerald</v>
          </cell>
        </row>
        <row r="3502">
          <cell r="A3502">
            <v>85160</v>
          </cell>
          <cell r="B3502" t="str">
            <v>Quality Genius FF 1.67 Emerald</v>
          </cell>
        </row>
        <row r="3503">
          <cell r="A3503">
            <v>85162</v>
          </cell>
          <cell r="B3503" t="str">
            <v>Quality Genius FF 1.67 Transitions® T7 Emerald</v>
          </cell>
        </row>
        <row r="3504">
          <cell r="A3504">
            <v>85164</v>
          </cell>
          <cell r="B3504" t="str">
            <v xml:space="preserve">Quality IQ Individualized FF </v>
          </cell>
        </row>
        <row r="3505">
          <cell r="A3505">
            <v>85167</v>
          </cell>
          <cell r="B3505" t="str">
            <v>Quality IQ Individualized FF Transitions® T7 Emerald</v>
          </cell>
        </row>
        <row r="3506">
          <cell r="A3506">
            <v>85169</v>
          </cell>
          <cell r="B3506" t="str">
            <v>Quality IQ Individualized FF Polarized Emerald</v>
          </cell>
        </row>
        <row r="3507">
          <cell r="A3507">
            <v>85171</v>
          </cell>
          <cell r="B3507" t="str">
            <v>Quality IQ Individualized FF 1.67 Polarized Emerald</v>
          </cell>
        </row>
        <row r="3508">
          <cell r="A3508">
            <v>85173</v>
          </cell>
          <cell r="B3508" t="str">
            <v>Quality IQ Individualized FF Drivewear Emerald</v>
          </cell>
        </row>
        <row r="3509">
          <cell r="A3509">
            <v>85174</v>
          </cell>
          <cell r="B3509" t="str">
            <v>Quality IQ Individualized FF 1.6 Emerald</v>
          </cell>
        </row>
        <row r="3510">
          <cell r="A3510">
            <v>85176</v>
          </cell>
          <cell r="B3510" t="str">
            <v>Quality IQ Individualized FF Transitions® T7 Emerald</v>
          </cell>
        </row>
        <row r="3511">
          <cell r="A3511">
            <v>85178</v>
          </cell>
          <cell r="B3511" t="str">
            <v>Quality IQ Individualized FF 1.67 Emerald</v>
          </cell>
        </row>
        <row r="3512">
          <cell r="A3512">
            <v>85180</v>
          </cell>
          <cell r="B3512" t="str">
            <v>Quality IQ Individualized FF 1.67 Transitions® T7 Emerald</v>
          </cell>
        </row>
        <row r="3513">
          <cell r="A3513">
            <v>85190</v>
          </cell>
          <cell r="B3513" t="str">
            <v>Shamir Autograph (1.74)</v>
          </cell>
        </row>
        <row r="3514">
          <cell r="A3514">
            <v>85191</v>
          </cell>
          <cell r="B3514" t="str">
            <v>Shamir Autograph Polarized (1.6)</v>
          </cell>
        </row>
        <row r="3515">
          <cell r="A3515">
            <v>85192</v>
          </cell>
          <cell r="B3515" t="str">
            <v>Shamir Autograph Polarized (1.67)</v>
          </cell>
        </row>
        <row r="3516">
          <cell r="A3516">
            <v>85193</v>
          </cell>
          <cell r="B3516" t="str">
            <v>Shamir Autograph Polycarbonate Polarized (1.59)</v>
          </cell>
        </row>
        <row r="3517">
          <cell r="A3517">
            <v>85200</v>
          </cell>
          <cell r="B3517" t="str">
            <v>Shamir Autograph Drivewear (1.5)</v>
          </cell>
        </row>
        <row r="3518">
          <cell r="A3518">
            <v>85201</v>
          </cell>
          <cell r="B3518" t="str">
            <v>Shamir Autograph Trivex NXT (1.53)</v>
          </cell>
        </row>
        <row r="3519">
          <cell r="A3519">
            <v>85202</v>
          </cell>
          <cell r="B3519" t="str">
            <v>Shamir Autograph Attitude Polarized (1.6)</v>
          </cell>
        </row>
        <row r="3520">
          <cell r="A3520">
            <v>85203</v>
          </cell>
          <cell r="B3520" t="str">
            <v>Shamir Autograph Attitude Polarized (1.67)</v>
          </cell>
        </row>
        <row r="3521">
          <cell r="A3521">
            <v>85204</v>
          </cell>
          <cell r="B3521" t="str">
            <v>Shamir Autograph Attitude Polycarbonate Polarized (1.59)</v>
          </cell>
        </row>
        <row r="3522">
          <cell r="A3522">
            <v>85205</v>
          </cell>
          <cell r="B3522" t="str">
            <v>Shamir Autograph Attitude Drivewear (1.5)</v>
          </cell>
        </row>
        <row r="3523">
          <cell r="A3523">
            <v>85206</v>
          </cell>
          <cell r="B3523" t="str">
            <v>Shamir Autograph Attitude Trivex NXT (1.53)</v>
          </cell>
        </row>
        <row r="3524">
          <cell r="A3524">
            <v>85227</v>
          </cell>
          <cell r="B3524" t="str">
            <v>AO Pro Easy Transitions (1.5)</v>
          </cell>
        </row>
        <row r="3525">
          <cell r="A3525">
            <v>85238</v>
          </cell>
          <cell r="B3525" t="str">
            <v>Progressive   1.5 HDV Hard</v>
          </cell>
        </row>
        <row r="3526">
          <cell r="A3526">
            <v>85239</v>
          </cell>
          <cell r="B3526" t="str">
            <v>CZV Progressive  1.5  HDV HMCX</v>
          </cell>
        </row>
        <row r="3527">
          <cell r="A3527">
            <v>85240</v>
          </cell>
          <cell r="B3527" t="str">
            <v>Progressive   1.6 HDV Hard</v>
          </cell>
        </row>
        <row r="3528">
          <cell r="A3528">
            <v>85241</v>
          </cell>
          <cell r="B3528" t="str">
            <v>CZV Progressive 1.6 HDV HMCX</v>
          </cell>
        </row>
        <row r="3529">
          <cell r="A3529">
            <v>85242</v>
          </cell>
          <cell r="B3529" t="str">
            <v>CZV Progressive 1.67  HDV  HMCX</v>
          </cell>
        </row>
        <row r="3530">
          <cell r="A3530">
            <v>85243</v>
          </cell>
          <cell r="B3530" t="str">
            <v>Progressive  1.5 HDV Transitions Grey  Hard</v>
          </cell>
        </row>
        <row r="3531">
          <cell r="A3531">
            <v>85244</v>
          </cell>
          <cell r="B3531" t="str">
            <v>CZV Progressive 1.5  HDV Transitions grey HMCX</v>
          </cell>
        </row>
        <row r="3532">
          <cell r="A3532">
            <v>85245</v>
          </cell>
          <cell r="B3532" t="str">
            <v>Progressive  1.6 HDV Transitions Grey  Hard</v>
          </cell>
        </row>
        <row r="3533">
          <cell r="A3533">
            <v>85246</v>
          </cell>
          <cell r="B3533" t="str">
            <v>CZV Progressive 1.6  HDV Transitions grey HMCX</v>
          </cell>
        </row>
        <row r="3534">
          <cell r="A3534">
            <v>85247</v>
          </cell>
          <cell r="B3534" t="str">
            <v>CZV Progressive 1.67 HDV Transitions grey HMCX</v>
          </cell>
        </row>
        <row r="3535">
          <cell r="A3535">
            <v>85249</v>
          </cell>
          <cell r="B3535" t="str">
            <v xml:space="preserve">CZV Progressive Performance 1.5 </v>
          </cell>
        </row>
        <row r="3536">
          <cell r="A3536">
            <v>85250</v>
          </cell>
          <cell r="B3536" t="str">
            <v>CZV Progressive Performance 1.5 HMCX</v>
          </cell>
        </row>
        <row r="3537">
          <cell r="A3537">
            <v>85251</v>
          </cell>
          <cell r="B3537" t="str">
            <v>CZV Progressive Performance 1.5 Transitions grey</v>
          </cell>
        </row>
        <row r="3538">
          <cell r="A3538">
            <v>85252</v>
          </cell>
          <cell r="B3538" t="str">
            <v>CZV Progressive Performance 1.5 Transitions grey HMCX</v>
          </cell>
        </row>
        <row r="3539">
          <cell r="A3539">
            <v>85272</v>
          </cell>
          <cell r="B3539" t="str">
            <v xml:space="preserve">Signet Armorlite Signia (1.5) </v>
          </cell>
        </row>
        <row r="3540">
          <cell r="A3540">
            <v>85274</v>
          </cell>
          <cell r="B3540" t="str">
            <v>ZEISS Progressive Individual 2    1.6  Polarised Wrap</v>
          </cell>
        </row>
        <row r="3541">
          <cell r="A3541">
            <v>85282</v>
          </cell>
          <cell r="B3541" t="str">
            <v>Kodak Precise RLXPlus (1.5)</v>
          </cell>
        </row>
        <row r="3542">
          <cell r="A3542">
            <v>85285</v>
          </cell>
          <cell r="B3542" t="str">
            <v>Presio GO Digital 1.50 Supra HC</v>
          </cell>
        </row>
        <row r="3543">
          <cell r="A3543">
            <v>85287</v>
          </cell>
          <cell r="B3543" t="str">
            <v>Presio GO Digital 1.50 Transitions Supra HC</v>
          </cell>
        </row>
        <row r="3544">
          <cell r="A3544">
            <v>85289</v>
          </cell>
          <cell r="B3544" t="str">
            <v>Amplitude Long 1.50 SHV</v>
          </cell>
        </row>
        <row r="3545">
          <cell r="A3545">
            <v>85290</v>
          </cell>
          <cell r="B3545" t="str">
            <v>Amplitude Long 1.50 Acclimates HVP</v>
          </cell>
        </row>
        <row r="3546">
          <cell r="A3546">
            <v>85291</v>
          </cell>
          <cell r="B3546" t="str">
            <v>Amplitude Long 1.60 SHV</v>
          </cell>
        </row>
        <row r="3547">
          <cell r="A3547">
            <v>85292</v>
          </cell>
          <cell r="B3547" t="str">
            <v>Kodak Concise RLXPlus (1.5)</v>
          </cell>
        </row>
        <row r="3548">
          <cell r="A3548">
            <v>85293</v>
          </cell>
          <cell r="B3548" t="str">
            <v>Amplitude Long 1.60 Suntech SHV</v>
          </cell>
        </row>
        <row r="3549">
          <cell r="A3549">
            <v>85294</v>
          </cell>
          <cell r="B3549" t="str">
            <v>Amplitude Mini 1.50 SHV</v>
          </cell>
        </row>
        <row r="3550">
          <cell r="A3550">
            <v>85295</v>
          </cell>
          <cell r="B3550" t="str">
            <v>Amplitude Mini 1.60  Hard</v>
          </cell>
        </row>
        <row r="3551">
          <cell r="A3551">
            <v>85296</v>
          </cell>
          <cell r="B3551" t="str">
            <v>Amplitude Mini 1.60  SHV</v>
          </cell>
        </row>
        <row r="3552">
          <cell r="A3552">
            <v>85298</v>
          </cell>
          <cell r="B3552" t="str">
            <v>Amplitude Mini 1.60  Suntech SHV</v>
          </cell>
        </row>
        <row r="3553">
          <cell r="A3553">
            <v>85299</v>
          </cell>
          <cell r="B3553" t="str">
            <v>Summit CD (1.50) Transitions S7 SHV</v>
          </cell>
        </row>
        <row r="3554">
          <cell r="A3554">
            <v>85302</v>
          </cell>
          <cell r="B3554" t="str">
            <v>Shamir Genesis (1.5)</v>
          </cell>
        </row>
        <row r="3555">
          <cell r="A3555">
            <v>85310</v>
          </cell>
          <cell r="B3555" t="str">
            <v>Hoyalux ID Instyle 1.53 PNX Suntech HVP</v>
          </cell>
        </row>
        <row r="3556">
          <cell r="A3556">
            <v>85311</v>
          </cell>
          <cell r="B3556" t="str">
            <v>Hoyalux ID Instyle 1.53 PNX Suntech SHV</v>
          </cell>
        </row>
        <row r="3557">
          <cell r="A3557">
            <v>85312</v>
          </cell>
          <cell r="B3557" t="str">
            <v>Summit Pro (1.5)</v>
          </cell>
        </row>
        <row r="3558">
          <cell r="A3558">
            <v>85322</v>
          </cell>
          <cell r="B3558" t="str">
            <v>Shamir Piccolo (1.5)</v>
          </cell>
        </row>
        <row r="3559">
          <cell r="A3559">
            <v>85332</v>
          </cell>
          <cell r="B3559" t="str">
            <v>VME CFL (1.56)</v>
          </cell>
        </row>
        <row r="3560">
          <cell r="A3560">
            <v>85341</v>
          </cell>
          <cell r="B3560" t="str">
            <v>Shamir Autograph FreeFrame (1.5)</v>
          </cell>
        </row>
        <row r="3561">
          <cell r="A3561">
            <v>85342</v>
          </cell>
          <cell r="B3561" t="str">
            <v>Focus Dynamic FreeForm 1.5</v>
          </cell>
        </row>
        <row r="3562">
          <cell r="A3562">
            <v>85343</v>
          </cell>
          <cell r="B3562" t="str">
            <v>Shamir Autograph FreeFrame (1.6)</v>
          </cell>
        </row>
        <row r="3563">
          <cell r="A3563">
            <v>85344</v>
          </cell>
          <cell r="B3563" t="str">
            <v>Shamir Autograph FreeFrame (1.67)</v>
          </cell>
        </row>
        <row r="3564">
          <cell r="A3564">
            <v>85345</v>
          </cell>
          <cell r="B3564" t="str">
            <v>Shamir Autograph FreeFrame (1.74)</v>
          </cell>
        </row>
        <row r="3565">
          <cell r="A3565">
            <v>85346</v>
          </cell>
          <cell r="B3565" t="str">
            <v>Shamir Autograph FreeFrame Transitions and XTRActive (1.5)</v>
          </cell>
        </row>
        <row r="3566">
          <cell r="A3566">
            <v>85347</v>
          </cell>
          <cell r="B3566" t="str">
            <v>Shamir Autograph FreeFrame Transitions and XTRActive (1.6)</v>
          </cell>
        </row>
        <row r="3567">
          <cell r="A3567">
            <v>85348</v>
          </cell>
          <cell r="B3567" t="str">
            <v>Shamir Autograph FreeFrame Transitions and XTRActive (1.67)</v>
          </cell>
        </row>
        <row r="3568">
          <cell r="A3568">
            <v>85349</v>
          </cell>
          <cell r="B3568" t="str">
            <v>Shamir Autograph FreeFrame Polycarb (1.586)</v>
          </cell>
        </row>
        <row r="3569">
          <cell r="A3569">
            <v>85350</v>
          </cell>
          <cell r="B3569" t="str">
            <v>Shamir Autograph FreeFrame Polycarb Transitions and XTRActive(1.59)</v>
          </cell>
        </row>
        <row r="3570">
          <cell r="A3570">
            <v>85351</v>
          </cell>
          <cell r="B3570" t="str">
            <v>Shamir Autograph FreeFrame Polarized (1.5)</v>
          </cell>
        </row>
        <row r="3571">
          <cell r="A3571">
            <v>85353</v>
          </cell>
          <cell r="B3571" t="str">
            <v>Shamir Autograph FreeFrame Polarized (1.6)</v>
          </cell>
        </row>
        <row r="3572">
          <cell r="A3572">
            <v>85354</v>
          </cell>
          <cell r="B3572" t="str">
            <v>Shamir Autograph FreeFrame Polarized (1.67)</v>
          </cell>
        </row>
        <row r="3573">
          <cell r="A3573">
            <v>85355</v>
          </cell>
          <cell r="B3573" t="str">
            <v>Shamir Autograph FreeFrame Polycarbonate Polarized (1.59)</v>
          </cell>
        </row>
        <row r="3574">
          <cell r="A3574">
            <v>85356</v>
          </cell>
          <cell r="B3574" t="str">
            <v>Shamir Autograph FreeFrame Drivewear (1.5)</v>
          </cell>
        </row>
        <row r="3575">
          <cell r="A3575">
            <v>85357</v>
          </cell>
          <cell r="B3575" t="str">
            <v>Shamir Autograph FreeFrame Trivex NXT (1.53)</v>
          </cell>
        </row>
        <row r="3576">
          <cell r="A3576">
            <v>85358</v>
          </cell>
          <cell r="B3576" t="str">
            <v>Shamir Spectrum (1.5)</v>
          </cell>
        </row>
        <row r="3577">
          <cell r="A3577">
            <v>85359</v>
          </cell>
          <cell r="B3577" t="str">
            <v>Shamir Spectrum (1.6)</v>
          </cell>
        </row>
        <row r="3578">
          <cell r="A3578">
            <v>85360</v>
          </cell>
          <cell r="B3578" t="str">
            <v>Shamir Spectrum (1.67)</v>
          </cell>
        </row>
        <row r="3579">
          <cell r="A3579">
            <v>85361</v>
          </cell>
          <cell r="B3579" t="str">
            <v>Shamir Spectrum Transition and XTRActive (1.5)</v>
          </cell>
        </row>
        <row r="3580">
          <cell r="A3580">
            <v>85362</v>
          </cell>
          <cell r="B3580" t="str">
            <v>GP Wide (1.5)</v>
          </cell>
        </row>
        <row r="3581">
          <cell r="A3581">
            <v>85363</v>
          </cell>
          <cell r="B3581" t="str">
            <v>Shamir Spectrum Transition and XTRActive (1.6)</v>
          </cell>
        </row>
        <row r="3582">
          <cell r="A3582">
            <v>85364</v>
          </cell>
          <cell r="B3582" t="str">
            <v>Amplitude Long 1.50 HVLL</v>
          </cell>
        </row>
        <row r="3583">
          <cell r="A3583">
            <v>85367</v>
          </cell>
          <cell r="B3583" t="str">
            <v>Torga Ten 1.6/42 Hi-Curve by Shamir HC</v>
          </cell>
        </row>
        <row r="3584">
          <cell r="A3584">
            <v>85368</v>
          </cell>
          <cell r="B3584" t="str">
            <v>Torga Ten 1.6/42 Hi-Curve by Shamir Transitions HC</v>
          </cell>
        </row>
        <row r="3585">
          <cell r="A3585">
            <v>85369</v>
          </cell>
          <cell r="B3585" t="str">
            <v>Shamir Spectrum Transition and XTRActive (1.67)</v>
          </cell>
        </row>
        <row r="3586">
          <cell r="A3586">
            <v>85370</v>
          </cell>
          <cell r="B3586" t="str">
            <v>Shamir Cool (1.5)</v>
          </cell>
        </row>
        <row r="3587">
          <cell r="A3587">
            <v>85371</v>
          </cell>
          <cell r="B3587" t="str">
            <v>Shamir Cool (1.6)</v>
          </cell>
        </row>
        <row r="3588">
          <cell r="A3588">
            <v>85372</v>
          </cell>
          <cell r="B3588" t="str">
            <v>Shamir Cool Polycarbonate (1.59)</v>
          </cell>
        </row>
        <row r="3589">
          <cell r="A3589">
            <v>85373</v>
          </cell>
          <cell r="B3589" t="str">
            <v>Shamir Cool Trivex (1.53)</v>
          </cell>
        </row>
        <row r="3590">
          <cell r="A3590">
            <v>85374</v>
          </cell>
          <cell r="B3590" t="str">
            <v>KF Incredible MF 1.5 Climateyes</v>
          </cell>
        </row>
        <row r="3591">
          <cell r="A3591">
            <v>85375</v>
          </cell>
          <cell r="B3591" t="str">
            <v>KF Incredible MF 1.6</v>
          </cell>
        </row>
        <row r="3592">
          <cell r="A3592">
            <v>85376</v>
          </cell>
          <cell r="B3592" t="str">
            <v>KF Incredible MF 1.6 Transition</v>
          </cell>
        </row>
        <row r="3593">
          <cell r="A3593">
            <v>85377</v>
          </cell>
          <cell r="B3593" t="str">
            <v>KF Incredible MF 1.67 ARC</v>
          </cell>
        </row>
        <row r="3594">
          <cell r="A3594">
            <v>85378</v>
          </cell>
          <cell r="B3594" t="str">
            <v>KF Incredible MF 1.67 Transition ARC</v>
          </cell>
        </row>
        <row r="3595">
          <cell r="A3595">
            <v>85379</v>
          </cell>
          <cell r="B3595" t="str">
            <v>KF Incredible MF ProtectYourEyes</v>
          </cell>
        </row>
        <row r="3596">
          <cell r="A3596">
            <v>85380</v>
          </cell>
          <cell r="B3596" t="str">
            <v xml:space="preserve">KF Incredible MF ProtectYour Climateyes </v>
          </cell>
        </row>
        <row r="3597">
          <cell r="A3597">
            <v>85381</v>
          </cell>
          <cell r="B3597" t="str">
            <v>KF Incredible MF ProtectYourEyes 1.53</v>
          </cell>
        </row>
        <row r="3598">
          <cell r="A3598">
            <v>85382</v>
          </cell>
          <cell r="B3598" t="str">
            <v>KF Incredible MF Trivex Transition</v>
          </cell>
        </row>
        <row r="3599">
          <cell r="A3599">
            <v>85383</v>
          </cell>
          <cell r="B3599" t="str">
            <v>KF Incredible MF Transition 1.5</v>
          </cell>
        </row>
        <row r="3600">
          <cell r="A3600">
            <v>85402</v>
          </cell>
          <cell r="B3600" t="str">
            <v>Amplitude Long 1.60 HVLL</v>
          </cell>
        </row>
        <row r="3601">
          <cell r="A3601">
            <v>85405</v>
          </cell>
          <cell r="B3601" t="str">
            <v>Amplitude Long 1.60 Suntech HVLL</v>
          </cell>
        </row>
        <row r="3602">
          <cell r="A3602">
            <v>85406</v>
          </cell>
          <cell r="B3602" t="str">
            <v>Amplitude Mini 1.50 HVLL</v>
          </cell>
        </row>
        <row r="3603">
          <cell r="A3603">
            <v>85407</v>
          </cell>
          <cell r="B3603" t="str">
            <v>Amplitude Mini 1.60  HVLL</v>
          </cell>
        </row>
        <row r="3604">
          <cell r="A3604">
            <v>85408</v>
          </cell>
          <cell r="B3604" t="str">
            <v>Amplitude Mini 1.60  Suntech HVLL</v>
          </cell>
        </row>
        <row r="3605">
          <cell r="A3605">
            <v>85409</v>
          </cell>
          <cell r="B3605" t="str">
            <v>GP Wide (1.5) HVLL</v>
          </cell>
        </row>
        <row r="3606">
          <cell r="A3606">
            <v>85411</v>
          </cell>
          <cell r="B3606" t="str">
            <v>GP Wide PNX (1.53) HVLL</v>
          </cell>
        </row>
        <row r="3607">
          <cell r="A3607">
            <v>85414</v>
          </cell>
          <cell r="B3607" t="str">
            <v>GP Wide Eyas (1.6) HVLL</v>
          </cell>
        </row>
        <row r="3608">
          <cell r="A3608">
            <v>85417</v>
          </cell>
          <cell r="B3608" t="str">
            <v>Summit Pro (1.5) HVLL</v>
          </cell>
        </row>
        <row r="3609">
          <cell r="A3609">
            <v>85418</v>
          </cell>
          <cell r="B3609" t="str">
            <v>Summit Pro (1.5) Transitions S7  HVLL</v>
          </cell>
        </row>
        <row r="3610">
          <cell r="A3610">
            <v>85419</v>
          </cell>
          <cell r="B3610" t="str">
            <v>Summit Pro (1.5) Polarised  HVLL</v>
          </cell>
        </row>
        <row r="3611">
          <cell r="A3611">
            <v>85420</v>
          </cell>
          <cell r="B3611" t="str">
            <v>Summit Pro PNX (1.53) HVLL</v>
          </cell>
        </row>
        <row r="3612">
          <cell r="A3612">
            <v>85421</v>
          </cell>
          <cell r="B3612" t="str">
            <v>Summit Pro PNX (1.53) Transitions S7 HVLL</v>
          </cell>
        </row>
        <row r="3613">
          <cell r="A3613">
            <v>85422</v>
          </cell>
          <cell r="B3613" t="str">
            <v>Summit Pro Eyas (1.6) HVLL</v>
          </cell>
        </row>
        <row r="3614">
          <cell r="A3614">
            <v>85423</v>
          </cell>
          <cell r="B3614" t="str">
            <v>Summit Pro Eyas (1.6) Transitions S7 HVLL</v>
          </cell>
        </row>
        <row r="3615">
          <cell r="A3615">
            <v>85424</v>
          </cell>
          <cell r="B3615" t="str">
            <v>Summit Pro Eyas 1.60 Suntech HVLL</v>
          </cell>
        </row>
        <row r="3616">
          <cell r="A3616">
            <v>85425</v>
          </cell>
          <cell r="B3616" t="str">
            <v>Summit Pro Polarised (1.6) HVLL</v>
          </cell>
        </row>
        <row r="3617">
          <cell r="A3617">
            <v>85426</v>
          </cell>
          <cell r="B3617" t="str">
            <v>Summit Pro Eynoa (1.67) HVLL</v>
          </cell>
        </row>
        <row r="3618">
          <cell r="A3618">
            <v>85427</v>
          </cell>
          <cell r="B3618" t="str">
            <v>Summit Pro Eynoa (1.67) Transitions S7 HVLL</v>
          </cell>
        </row>
        <row r="3619">
          <cell r="A3619">
            <v>85428</v>
          </cell>
          <cell r="B3619" t="str">
            <v>Summit Pro Eynoa (1.67) Suntech HVLL</v>
          </cell>
        </row>
        <row r="3620">
          <cell r="A3620">
            <v>85430</v>
          </cell>
          <cell r="B3620" t="str">
            <v>Summit CD (1.5) HVLL</v>
          </cell>
        </row>
        <row r="3621">
          <cell r="A3621">
            <v>85431</v>
          </cell>
          <cell r="B3621" t="str">
            <v>Summit CD (1.50) Transitions S7 HVLL</v>
          </cell>
        </row>
        <row r="3622">
          <cell r="A3622">
            <v>85433</v>
          </cell>
          <cell r="B3622" t="str">
            <v>Summit CD (1.53) PNX HVLL</v>
          </cell>
        </row>
        <row r="3623">
          <cell r="A3623">
            <v>85434</v>
          </cell>
          <cell r="B3623" t="str">
            <v>Summit CD  (1.53) PNX Transitions S7  HVLL</v>
          </cell>
        </row>
        <row r="3624">
          <cell r="A3624">
            <v>85435</v>
          </cell>
          <cell r="B3624" t="str">
            <v>Summit CD Eyas (1.6) HVLL</v>
          </cell>
        </row>
        <row r="3625">
          <cell r="A3625">
            <v>85440</v>
          </cell>
          <cell r="B3625" t="str">
            <v>Summit CD Eyas (1.60) Suntech HVLL</v>
          </cell>
        </row>
        <row r="3626">
          <cell r="A3626">
            <v>85444</v>
          </cell>
          <cell r="B3626" t="str">
            <v>Summit CD Eyas (1.60) Transitions S7 HVLL</v>
          </cell>
        </row>
        <row r="3627">
          <cell r="A3627">
            <v>85450</v>
          </cell>
          <cell r="B3627" t="str">
            <v>Summit CD Eynoa (1.67) HVLL</v>
          </cell>
        </row>
        <row r="3628">
          <cell r="A3628">
            <v>85451</v>
          </cell>
          <cell r="B3628" t="str">
            <v>Summit CD Eynoa (1.67 )Transitions S7 HVLL</v>
          </cell>
        </row>
        <row r="3629">
          <cell r="A3629">
            <v>85452</v>
          </cell>
          <cell r="B3629" t="str">
            <v>Summit CD Eynoa (1.67) Suntech HVLL</v>
          </cell>
        </row>
        <row r="3630">
          <cell r="A3630">
            <v>85460</v>
          </cell>
          <cell r="B3630" t="str">
            <v>Hoyalux ID Instyle 1.53 PNX HVLL</v>
          </cell>
        </row>
        <row r="3631">
          <cell r="A3631">
            <v>85461</v>
          </cell>
          <cell r="B3631" t="str">
            <v>Hoyalux ID Instyle 1.53 PNX Suntech HVLL</v>
          </cell>
        </row>
        <row r="3632">
          <cell r="A3632">
            <v>85462</v>
          </cell>
          <cell r="B3632" t="str">
            <v>Hoyalux ID Instyle Eyas (1.6) Hard</v>
          </cell>
        </row>
        <row r="3633">
          <cell r="A3633">
            <v>85463</v>
          </cell>
          <cell r="B3633" t="str">
            <v>Hoyalux ID Instyle Eyas (1.6) HVLL</v>
          </cell>
        </row>
        <row r="3634">
          <cell r="A3634">
            <v>85464</v>
          </cell>
          <cell r="B3634" t="str">
            <v>Hoyalux ID Instyle Eyas (1.6) Suntech HVLL</v>
          </cell>
        </row>
        <row r="3635">
          <cell r="A3635">
            <v>85465</v>
          </cell>
          <cell r="B3635" t="str">
            <v>Hoyalux ID Instyle Eynoa (1.67) HVLL</v>
          </cell>
        </row>
        <row r="3636">
          <cell r="A3636">
            <v>85466</v>
          </cell>
          <cell r="B3636" t="str">
            <v>Hoyalux ID Instyle Eynoa (1.67) Suntech HVLL</v>
          </cell>
        </row>
        <row r="3637">
          <cell r="A3637">
            <v>85468</v>
          </cell>
          <cell r="B3637" t="str">
            <v>Hoyalux ID Lifestyle (1.5) HVLL</v>
          </cell>
        </row>
        <row r="3638">
          <cell r="A3638">
            <v>85471</v>
          </cell>
          <cell r="B3638" t="str">
            <v>Hoyalux ID Lifestyle PNX (1.53) HVLL</v>
          </cell>
        </row>
        <row r="3639">
          <cell r="A3639">
            <v>85474</v>
          </cell>
          <cell r="B3639" t="str">
            <v>Hoyalux ID Lifestyle Eyas(1.60) HVLL</v>
          </cell>
        </row>
        <row r="3640">
          <cell r="A3640">
            <v>85477</v>
          </cell>
          <cell r="B3640" t="str">
            <v>Hoyalux ID Lifestyle Eynoa (1.67) HVLL</v>
          </cell>
        </row>
        <row r="3641">
          <cell r="A3641">
            <v>85485</v>
          </cell>
          <cell r="B3641" t="str">
            <v>Sevo 1.5</v>
          </cell>
        </row>
        <row r="3642">
          <cell r="A3642">
            <v>85486</v>
          </cell>
          <cell r="B3642" t="str">
            <v>Sevo 1.5 Hard coated</v>
          </cell>
        </row>
        <row r="3643">
          <cell r="A3643">
            <v>85487</v>
          </cell>
          <cell r="B3643" t="str">
            <v>Sevo 1.5 Crizal Coated</v>
          </cell>
        </row>
        <row r="3644">
          <cell r="A3644">
            <v>85488</v>
          </cell>
          <cell r="B3644" t="str">
            <v>Sevo 1.5 Crizal Forte UV coated</v>
          </cell>
        </row>
        <row r="3645">
          <cell r="A3645">
            <v>85489</v>
          </cell>
          <cell r="B3645" t="str">
            <v>Sevo 1.5 Transitions Hard coated</v>
          </cell>
        </row>
        <row r="3646">
          <cell r="A3646">
            <v>85490</v>
          </cell>
          <cell r="B3646" t="str">
            <v>Sevo 1.5 Transitions Crizal</v>
          </cell>
        </row>
        <row r="3647">
          <cell r="A3647">
            <v>85491</v>
          </cell>
          <cell r="B3647" t="str">
            <v>Sevo 1.5 Transitions Crizal Forte UV</v>
          </cell>
        </row>
        <row r="3648">
          <cell r="A3648">
            <v>85492</v>
          </cell>
          <cell r="B3648" t="str">
            <v>Sevo 1.6 Hard coated</v>
          </cell>
        </row>
        <row r="3649">
          <cell r="A3649">
            <v>85493</v>
          </cell>
          <cell r="B3649" t="str">
            <v>Sevo 1.6 Crizal Coated</v>
          </cell>
        </row>
        <row r="3650">
          <cell r="A3650">
            <v>85494</v>
          </cell>
          <cell r="B3650" t="str">
            <v>Sevo 1.6 Crizal Forte UV coated</v>
          </cell>
        </row>
        <row r="3651">
          <cell r="A3651">
            <v>85495</v>
          </cell>
          <cell r="B3651" t="str">
            <v>Sevo 1.6 Transitions Hard coated</v>
          </cell>
        </row>
        <row r="3652">
          <cell r="A3652">
            <v>85496</v>
          </cell>
          <cell r="B3652" t="str">
            <v>Sevo 1.6 Transitions Crizal</v>
          </cell>
        </row>
        <row r="3653">
          <cell r="A3653">
            <v>85497</v>
          </cell>
          <cell r="B3653" t="str">
            <v>Sevo 1.67  Crizal</v>
          </cell>
        </row>
        <row r="3654">
          <cell r="A3654">
            <v>85498</v>
          </cell>
          <cell r="B3654" t="str">
            <v>Sevo 1.67 Transitions Crizal</v>
          </cell>
        </row>
        <row r="3655">
          <cell r="A3655">
            <v>85499</v>
          </cell>
          <cell r="B3655" t="str">
            <v>Sevo 1.67 Crizal Forte UV</v>
          </cell>
        </row>
        <row r="3656">
          <cell r="A3656">
            <v>85500</v>
          </cell>
          <cell r="B3656" t="str">
            <v>Sevo 1.67 Transitions Crizal Forte UV</v>
          </cell>
        </row>
        <row r="3657">
          <cell r="A3657">
            <v>85501</v>
          </cell>
          <cell r="B3657" t="str">
            <v>Nova 1.5</v>
          </cell>
        </row>
        <row r="3658">
          <cell r="A3658">
            <v>85502</v>
          </cell>
          <cell r="B3658" t="str">
            <v>Nova 1.5 Hard Coated</v>
          </cell>
        </row>
        <row r="3659">
          <cell r="A3659">
            <v>85503</v>
          </cell>
          <cell r="B3659" t="str">
            <v>Nova 1.5 ARC coated</v>
          </cell>
        </row>
        <row r="3660">
          <cell r="A3660">
            <v>85504</v>
          </cell>
          <cell r="B3660" t="str">
            <v>Nova 1.5 TransitionsHard Coated</v>
          </cell>
        </row>
        <row r="3661">
          <cell r="A3661">
            <v>85505</v>
          </cell>
          <cell r="B3661" t="str">
            <v>Nova 1.5 Transitions ARC coated</v>
          </cell>
        </row>
        <row r="3662">
          <cell r="A3662">
            <v>85506</v>
          </cell>
          <cell r="B3662" t="str">
            <v>Nova 1.5 Polarised</v>
          </cell>
        </row>
        <row r="3663">
          <cell r="A3663">
            <v>85507</v>
          </cell>
          <cell r="B3663" t="str">
            <v>Nova Polycarb Hard Coated</v>
          </cell>
        </row>
        <row r="3664">
          <cell r="A3664">
            <v>85508</v>
          </cell>
          <cell r="B3664" t="str">
            <v>Nova Polycarb ARC Coated</v>
          </cell>
        </row>
        <row r="3665">
          <cell r="A3665">
            <v>85509</v>
          </cell>
          <cell r="B3665" t="str">
            <v xml:space="preserve">Nova Polycarb Transitions </v>
          </cell>
        </row>
        <row r="3666">
          <cell r="A3666">
            <v>85510</v>
          </cell>
          <cell r="B3666" t="str">
            <v>Nova Polycarb Transitions  ARC</v>
          </cell>
        </row>
        <row r="3667">
          <cell r="A3667">
            <v>85511</v>
          </cell>
          <cell r="B3667" t="str">
            <v>Nova Polycarb Polarized</v>
          </cell>
        </row>
        <row r="3668">
          <cell r="A3668">
            <v>85512</v>
          </cell>
          <cell r="B3668" t="str">
            <v>Nova 1.6 Hard Coated</v>
          </cell>
        </row>
        <row r="3669">
          <cell r="A3669">
            <v>85513</v>
          </cell>
          <cell r="B3669" t="str">
            <v xml:space="preserve">Nova 1.6 Transitions </v>
          </cell>
        </row>
        <row r="3670">
          <cell r="A3670">
            <v>85514</v>
          </cell>
          <cell r="B3670" t="str">
            <v>Nova 1.6  ARC Coated</v>
          </cell>
        </row>
        <row r="3671">
          <cell r="A3671">
            <v>85515</v>
          </cell>
          <cell r="B3671" t="str">
            <v>Nova 1.6 Transitions ARC Coated</v>
          </cell>
        </row>
        <row r="3672">
          <cell r="A3672">
            <v>85516</v>
          </cell>
          <cell r="B3672" t="str">
            <v>Nova 1.6 Polarised</v>
          </cell>
        </row>
        <row r="3673">
          <cell r="A3673">
            <v>85517</v>
          </cell>
          <cell r="B3673" t="str">
            <v>Nova 1.67 ARC Coated</v>
          </cell>
        </row>
        <row r="3674">
          <cell r="A3674">
            <v>85518</v>
          </cell>
          <cell r="B3674" t="str">
            <v>Nova 1.67 Transitions ARC Coated</v>
          </cell>
        </row>
        <row r="3675">
          <cell r="A3675">
            <v>85519</v>
          </cell>
          <cell r="B3675" t="str">
            <v>Nova 1.67 Polarised</v>
          </cell>
        </row>
        <row r="3676">
          <cell r="A3676">
            <v>85532</v>
          </cell>
          <cell r="B3676" t="str">
            <v>Torga 1.74 Easivue Ultrathin HC</v>
          </cell>
        </row>
        <row r="3677">
          <cell r="A3677">
            <v>85533</v>
          </cell>
          <cell r="B3677" t="str">
            <v>Torga 1.56 Corporate Flexi-Tint HC</v>
          </cell>
        </row>
        <row r="3678">
          <cell r="A3678">
            <v>85558</v>
          </cell>
          <cell r="B3678" t="str">
            <v>Presio W [AFS] 1.50 Supra HC</v>
          </cell>
        </row>
        <row r="3679">
          <cell r="A3679">
            <v>85560</v>
          </cell>
          <cell r="B3679" t="str">
            <v>Presio W [AFS] 1.50 Transitions Supra HC</v>
          </cell>
        </row>
        <row r="3680">
          <cell r="A3680">
            <v>85563</v>
          </cell>
          <cell r="B3680" t="str">
            <v>Nikon Presio-i 1.50 HC</v>
          </cell>
        </row>
        <row r="3681">
          <cell r="A3681">
            <v>85564</v>
          </cell>
          <cell r="B3681" t="str">
            <v>Presio-i 1.50 Transitions Supra HC</v>
          </cell>
        </row>
        <row r="3682">
          <cell r="A3682">
            <v>85566</v>
          </cell>
          <cell r="B3682" t="str">
            <v>Focus Dynamic FreeForm 1.6</v>
          </cell>
        </row>
        <row r="3683">
          <cell r="A3683">
            <v>85567</v>
          </cell>
          <cell r="B3683" t="str">
            <v>Focus Dynamic FreeForm 1.67</v>
          </cell>
        </row>
        <row r="3684">
          <cell r="A3684">
            <v>85568</v>
          </cell>
          <cell r="B3684" t="str">
            <v>Presio W [AFS] 1.60 Supra HC</v>
          </cell>
        </row>
        <row r="3685">
          <cell r="A3685">
            <v>85570</v>
          </cell>
          <cell r="B3685" t="str">
            <v>Presio W [AFS] 1.60 Transitions Supra HC</v>
          </cell>
        </row>
        <row r="3686">
          <cell r="A3686">
            <v>85587</v>
          </cell>
          <cell r="B3686" t="str">
            <v>Torga Ten 1.6/42 Premium by Shamir Transitions HC</v>
          </cell>
        </row>
        <row r="3687">
          <cell r="A3687">
            <v>85588</v>
          </cell>
          <cell r="B3687" t="str">
            <v>Torga Ten 1.5 Minimalist by Shamir HC</v>
          </cell>
        </row>
        <row r="3688">
          <cell r="A3688">
            <v>85589</v>
          </cell>
          <cell r="B3688" t="str">
            <v>Torga Ten 1.5 Minimalist by Shamir Transitions HC</v>
          </cell>
        </row>
        <row r="3689">
          <cell r="A3689">
            <v>85590</v>
          </cell>
          <cell r="B3689" t="str">
            <v>Torga Ten 1.5 Minimalist by Shamir Polarised HC</v>
          </cell>
        </row>
        <row r="3690">
          <cell r="A3690">
            <v>85594</v>
          </cell>
          <cell r="B3690" t="str">
            <v>Focus Dynamic FreeForm Nu Polar</v>
          </cell>
        </row>
        <row r="3691">
          <cell r="A3691">
            <v>85596</v>
          </cell>
          <cell r="B3691" t="str">
            <v>Trendy Pro 1.5 Uncoated</v>
          </cell>
        </row>
        <row r="3692">
          <cell r="A3692">
            <v>85597</v>
          </cell>
          <cell r="B3692" t="str">
            <v>Trendy Pro 1.5 Hard Coated</v>
          </cell>
        </row>
        <row r="3693">
          <cell r="A3693">
            <v>85598</v>
          </cell>
          <cell r="B3693" t="str">
            <v>Trendy Pro 1.5 HMC</v>
          </cell>
        </row>
        <row r="3694">
          <cell r="A3694">
            <v>85599</v>
          </cell>
          <cell r="B3694" t="str">
            <v xml:space="preserve">Trendy Pro 1.5 Transitions </v>
          </cell>
        </row>
        <row r="3695">
          <cell r="A3695">
            <v>85600</v>
          </cell>
          <cell r="B3695" t="str">
            <v>Trendy Pro 1.5 Transitions Hard Coated</v>
          </cell>
        </row>
        <row r="3696">
          <cell r="A3696">
            <v>85601</v>
          </cell>
          <cell r="B3696" t="str">
            <v>Trendy Pro 1.5 Transitions HMC</v>
          </cell>
        </row>
        <row r="3697">
          <cell r="A3697">
            <v>85602</v>
          </cell>
          <cell r="B3697" t="str">
            <v>Focus Dynamic FreeForm DriveWear</v>
          </cell>
        </row>
        <row r="3698">
          <cell r="A3698">
            <v>85627</v>
          </cell>
          <cell r="B3698" t="str">
            <v>Presio W [AFS] 1.67  Supra HC</v>
          </cell>
        </row>
        <row r="3699">
          <cell r="A3699">
            <v>85628</v>
          </cell>
          <cell r="B3699" t="str">
            <v>Presio W [AFS] 1.67 Transitions Supra HC</v>
          </cell>
        </row>
        <row r="3700">
          <cell r="A3700">
            <v>85629</v>
          </cell>
          <cell r="B3700" t="str">
            <v xml:space="preserve">Presio W [AFS] 1.74 SeeCoat Plus </v>
          </cell>
        </row>
        <row r="3701">
          <cell r="A3701">
            <v>85637</v>
          </cell>
          <cell r="B3701" t="str">
            <v>Shamir Creation (1.5)</v>
          </cell>
        </row>
        <row r="3702">
          <cell r="A3702">
            <v>85638</v>
          </cell>
          <cell r="B3702" t="str">
            <v>Shamir Creation Transitions (1.5)</v>
          </cell>
        </row>
        <row r="3703">
          <cell r="A3703">
            <v>85640</v>
          </cell>
          <cell r="B3703" t="str">
            <v>SEEMAX [Custom Made] 1.60 Transitions Seecoat Plus</v>
          </cell>
        </row>
        <row r="3704">
          <cell r="A3704">
            <v>85641</v>
          </cell>
          <cell r="B3704" t="str">
            <v>VME Paradigm Multifocal</v>
          </cell>
        </row>
        <row r="3705">
          <cell r="A3705">
            <v>85647</v>
          </cell>
          <cell r="B3705" t="str">
            <v>Varilux Liberty  Digital (1.5)</v>
          </cell>
        </row>
        <row r="3706">
          <cell r="A3706">
            <v>85648</v>
          </cell>
          <cell r="B3706" t="str">
            <v>Varilux Liberty  Digital (1.5)Supra</v>
          </cell>
        </row>
        <row r="3707">
          <cell r="A3707">
            <v>85649</v>
          </cell>
          <cell r="B3707" t="str">
            <v>Varilux Liberty  Digital  (1.5) Crizal</v>
          </cell>
        </row>
        <row r="3708">
          <cell r="A3708">
            <v>85650</v>
          </cell>
          <cell r="B3708" t="str">
            <v>Varilux Liberty  Digital (1.5) Crizal Forte UV</v>
          </cell>
        </row>
        <row r="3709">
          <cell r="A3709">
            <v>85651</v>
          </cell>
          <cell r="B3709" t="str">
            <v>Varilux Liberty  Digital Orma Transitions Supra</v>
          </cell>
        </row>
        <row r="3710">
          <cell r="A3710">
            <v>85652</v>
          </cell>
          <cell r="B3710" t="str">
            <v>Varilux Liberty  Digital Orma Transitions Crizal</v>
          </cell>
        </row>
        <row r="3711">
          <cell r="A3711">
            <v>85653</v>
          </cell>
          <cell r="B3711" t="str">
            <v>Varilux Liberty  Digital Orma Transitions Crizal Forte UV</v>
          </cell>
        </row>
        <row r="3712">
          <cell r="A3712">
            <v>85654</v>
          </cell>
          <cell r="B3712" t="str">
            <v>Varilux Liberty  Digital Airwear Supra</v>
          </cell>
        </row>
        <row r="3713">
          <cell r="A3713">
            <v>85655</v>
          </cell>
          <cell r="B3713" t="str">
            <v>Varilux Liberty  Digital Airwear Crizal</v>
          </cell>
        </row>
        <row r="3714">
          <cell r="A3714">
            <v>85656</v>
          </cell>
          <cell r="B3714" t="str">
            <v>Varilux Liberty  Digital Airwear Crizal Forte UV</v>
          </cell>
        </row>
        <row r="3715">
          <cell r="A3715">
            <v>85657</v>
          </cell>
          <cell r="B3715" t="str">
            <v>Varilux Liberty  Digital Airwear Transitions Supra</v>
          </cell>
        </row>
        <row r="3716">
          <cell r="A3716">
            <v>85658</v>
          </cell>
          <cell r="B3716" t="str">
            <v>Varilux Liberty  Digital Airwear Transitions Crizal</v>
          </cell>
        </row>
        <row r="3717">
          <cell r="A3717">
            <v>85659</v>
          </cell>
          <cell r="B3717" t="str">
            <v>Varilux Liberty  Digital Airwear Transitions Crizal Forte UV</v>
          </cell>
        </row>
        <row r="3718">
          <cell r="A3718">
            <v>85660</v>
          </cell>
          <cell r="B3718" t="str">
            <v>Varilux Liberty  Digital Ormix Supra</v>
          </cell>
        </row>
        <row r="3719">
          <cell r="A3719">
            <v>85661</v>
          </cell>
          <cell r="B3719" t="str">
            <v>Varilux Liberty  Digital Ormix Crizal</v>
          </cell>
        </row>
        <row r="3720">
          <cell r="A3720">
            <v>85662</v>
          </cell>
          <cell r="B3720" t="str">
            <v>Varilux Liberty  Digital Ormix Crizal Forte UV</v>
          </cell>
        </row>
        <row r="3721">
          <cell r="A3721">
            <v>85663</v>
          </cell>
          <cell r="B3721" t="str">
            <v>Varilux Liberty  Digital Ormix Transitions Supra</v>
          </cell>
        </row>
        <row r="3722">
          <cell r="A3722">
            <v>85664</v>
          </cell>
          <cell r="B3722" t="str">
            <v>Varilux Liberty  Digital Ormix Transitions Crizal</v>
          </cell>
        </row>
        <row r="3723">
          <cell r="A3723">
            <v>85665</v>
          </cell>
          <cell r="B3723" t="str">
            <v>Varilux Liberty  Digital Ormix Transitions Crizal Forte UV</v>
          </cell>
        </row>
        <row r="3724">
          <cell r="A3724">
            <v>85666</v>
          </cell>
          <cell r="B3724" t="str">
            <v>Varilux Liberty  Digital Stylis Crizal</v>
          </cell>
        </row>
        <row r="3725">
          <cell r="A3725">
            <v>85667</v>
          </cell>
          <cell r="B3725" t="str">
            <v>Varilux Liberty  Digital Stylis Crizal Forte UV</v>
          </cell>
        </row>
        <row r="3726">
          <cell r="A3726">
            <v>85668</v>
          </cell>
          <cell r="B3726" t="str">
            <v>Varilux Liberty  Digital Stylis Transitions Crizal</v>
          </cell>
        </row>
        <row r="3727">
          <cell r="A3727">
            <v>85669</v>
          </cell>
          <cell r="B3727" t="str">
            <v>Varilux Liberty  Digital Stylis Transitions Crizal Forte UV</v>
          </cell>
        </row>
        <row r="3728">
          <cell r="A3728">
            <v>85671</v>
          </cell>
          <cell r="B3728" t="str">
            <v>Varilux Liberty  Digital Short (1.5) Supra</v>
          </cell>
        </row>
        <row r="3729">
          <cell r="A3729">
            <v>85672</v>
          </cell>
          <cell r="B3729" t="str">
            <v>Varilux Liberty  Digital Short   (1.5) Crizal</v>
          </cell>
        </row>
        <row r="3730">
          <cell r="A3730">
            <v>85685</v>
          </cell>
          <cell r="B3730" t="str">
            <v>Torga 1.6/42 Easivue Transitions HC</v>
          </cell>
        </row>
        <row r="3731">
          <cell r="A3731">
            <v>85693</v>
          </cell>
          <cell r="B3731" t="str">
            <v>Varilux Liberty  Digital Short  (1.5) Crizal Forte UV</v>
          </cell>
        </row>
        <row r="3732">
          <cell r="A3732">
            <v>85694</v>
          </cell>
          <cell r="B3732" t="str">
            <v>Varilux Liberty  Digital Short Orma Transitions Supra</v>
          </cell>
        </row>
        <row r="3733">
          <cell r="A3733">
            <v>85696</v>
          </cell>
          <cell r="B3733" t="str">
            <v>Varilux Liberty  Digital Short  Orma Transitions Crizal</v>
          </cell>
        </row>
        <row r="3734">
          <cell r="A3734">
            <v>85698</v>
          </cell>
          <cell r="B3734" t="str">
            <v>Varilux Liberty  Digital Short Stylis Transitions Crizal Forte UV</v>
          </cell>
        </row>
        <row r="3735">
          <cell r="A3735">
            <v>85704</v>
          </cell>
          <cell r="B3735" t="str">
            <v>Varilux Liberty  Digital Short Orma Transitions Crizal Forte UV</v>
          </cell>
        </row>
        <row r="3736">
          <cell r="A3736">
            <v>85705</v>
          </cell>
          <cell r="B3736" t="str">
            <v>Varilux Liberty  Digital Short Airwear Supra</v>
          </cell>
        </row>
        <row r="3737">
          <cell r="A3737">
            <v>85706</v>
          </cell>
          <cell r="B3737" t="str">
            <v>Varilux Liberty  Digital Short Airwear Crizal</v>
          </cell>
        </row>
        <row r="3738">
          <cell r="A3738">
            <v>85707</v>
          </cell>
          <cell r="B3738" t="str">
            <v>Varilux Liberty  Digital Short Airwear Crizal Forte UV</v>
          </cell>
        </row>
        <row r="3739">
          <cell r="A3739">
            <v>85708</v>
          </cell>
          <cell r="B3739" t="str">
            <v>Varilux Liberty  Digital Short Airwear Transitions Supra</v>
          </cell>
        </row>
        <row r="3740">
          <cell r="A3740">
            <v>85709</v>
          </cell>
          <cell r="B3740" t="str">
            <v>Varilux Liberty  Digital Short Airwear Transitions Crizal</v>
          </cell>
        </row>
        <row r="3741">
          <cell r="A3741">
            <v>85710</v>
          </cell>
          <cell r="B3741" t="str">
            <v>Varilux Liberty  Digital Short Airwear Transitions Crizal Forte UV</v>
          </cell>
        </row>
        <row r="3742">
          <cell r="A3742">
            <v>85711</v>
          </cell>
          <cell r="B3742" t="str">
            <v>Varilux Liberty  Digital Short Ormix Supra</v>
          </cell>
        </row>
        <row r="3743">
          <cell r="A3743">
            <v>85712</v>
          </cell>
          <cell r="B3743" t="str">
            <v>Varilux Liberty  Digital Short Ormix Crizal</v>
          </cell>
        </row>
        <row r="3744">
          <cell r="A3744">
            <v>85713</v>
          </cell>
          <cell r="B3744" t="str">
            <v>Varilux Liberty  Digital Short Ormix Crizal Forte UV</v>
          </cell>
        </row>
        <row r="3745">
          <cell r="A3745">
            <v>85714</v>
          </cell>
          <cell r="B3745" t="str">
            <v>Varilux Liberty  Digital Short Ormix Transitions Supra</v>
          </cell>
        </row>
        <row r="3746">
          <cell r="A3746">
            <v>85715</v>
          </cell>
          <cell r="B3746" t="str">
            <v>Varilux Liberty  Digital Short Ormix Transitions Crizal</v>
          </cell>
        </row>
        <row r="3747">
          <cell r="A3747">
            <v>85716</v>
          </cell>
          <cell r="B3747" t="str">
            <v>Varilux Liberty  Digital Short Ormix Transitions Crizal Forte UV</v>
          </cell>
        </row>
        <row r="3748">
          <cell r="A3748">
            <v>85717</v>
          </cell>
          <cell r="B3748" t="str">
            <v>KF Incredible MF 1.5 Climateyes ARC</v>
          </cell>
        </row>
        <row r="3749">
          <cell r="A3749">
            <v>85718</v>
          </cell>
          <cell r="B3749" t="str">
            <v>Varilux Liberty  Digital Short Stylis Crizal</v>
          </cell>
        </row>
        <row r="3750">
          <cell r="A3750">
            <v>85719</v>
          </cell>
          <cell r="B3750" t="str">
            <v>Varilux Liberty  Digital Short Stylis Crizal Forte UV</v>
          </cell>
        </row>
        <row r="3751">
          <cell r="A3751">
            <v>85720</v>
          </cell>
          <cell r="B3751" t="str">
            <v>Torga 1.56 Premium by Shamir Flexi-Tint HC</v>
          </cell>
        </row>
        <row r="3752">
          <cell r="A3752">
            <v>85721</v>
          </cell>
          <cell r="B3752" t="str">
            <v>Varilux Liberty  Digital Short Stylis Transitions Crizal</v>
          </cell>
        </row>
        <row r="3753">
          <cell r="A3753">
            <v>85722</v>
          </cell>
          <cell r="B3753" t="str">
            <v>Quality Internal</v>
          </cell>
        </row>
        <row r="3754">
          <cell r="A3754">
            <v>85727</v>
          </cell>
          <cell r="B3754" t="str">
            <v>Quality Internal Polarized Emerald</v>
          </cell>
        </row>
        <row r="3755">
          <cell r="A3755">
            <v>85733</v>
          </cell>
          <cell r="B3755" t="str">
            <v>Quality Internal 1.6 Emerald</v>
          </cell>
        </row>
        <row r="3756">
          <cell r="A3756">
            <v>85735</v>
          </cell>
          <cell r="B3756" t="str">
            <v>Quality Internal 1.6 Transitions® T7 Emerald</v>
          </cell>
        </row>
        <row r="3757">
          <cell r="A3757">
            <v>85737</v>
          </cell>
          <cell r="B3757" t="str">
            <v>RO Varifocal</v>
          </cell>
        </row>
        <row r="3758">
          <cell r="A3758">
            <v>85744</v>
          </cell>
          <cell r="B3758" t="str">
            <v>Quality Internal Transitions® T7 Emerald</v>
          </cell>
        </row>
        <row r="3759">
          <cell r="A3759">
            <v>85756</v>
          </cell>
          <cell r="B3759" t="str">
            <v>Summit Pro (1.5) Transitions S7  SHV</v>
          </cell>
        </row>
        <row r="3760">
          <cell r="A3760">
            <v>85757</v>
          </cell>
          <cell r="B3760" t="str">
            <v>Summit Pro PNX (1.53) Transitions S7 SHV</v>
          </cell>
        </row>
        <row r="3761">
          <cell r="A3761">
            <v>85766</v>
          </cell>
          <cell r="B3761" t="str">
            <v>Shamir Piccolo Polycarb (1.59)</v>
          </cell>
        </row>
        <row r="3762">
          <cell r="A3762">
            <v>85773</v>
          </cell>
          <cell r="B3762" t="str">
            <v>ZEISS Progressive Individual 2    1.6  LotuTec</v>
          </cell>
        </row>
        <row r="3763">
          <cell r="A3763">
            <v>85774</v>
          </cell>
          <cell r="B3763" t="str">
            <v>ZEISS Progressive Individual 2    1.67  LotuTec</v>
          </cell>
        </row>
        <row r="3764">
          <cell r="A3764">
            <v>85786</v>
          </cell>
          <cell r="B3764" t="str">
            <v>Shamir Autograph (1.5)</v>
          </cell>
        </row>
        <row r="3765">
          <cell r="A3765">
            <v>85794</v>
          </cell>
          <cell r="B3765" t="str">
            <v>Essilor DS  Stylis Crizal</v>
          </cell>
        </row>
        <row r="3766">
          <cell r="A3766">
            <v>85798</v>
          </cell>
          <cell r="B3766" t="str">
            <v>Essilor DS  Stylis Crizal Forte UV</v>
          </cell>
        </row>
        <row r="3767">
          <cell r="A3767">
            <v>85799</v>
          </cell>
          <cell r="B3767" t="str">
            <v>Essilor DS  Stylis Transitions Crizal</v>
          </cell>
        </row>
        <row r="3768">
          <cell r="A3768">
            <v>85800</v>
          </cell>
          <cell r="B3768" t="str">
            <v>Essilor DS  Stylis Transitions Crizal Forte UV</v>
          </cell>
        </row>
        <row r="3769">
          <cell r="A3769">
            <v>85801</v>
          </cell>
          <cell r="B3769" t="str">
            <v>Quality Internal Drivewear Emerald</v>
          </cell>
        </row>
        <row r="3770">
          <cell r="A3770">
            <v>85803</v>
          </cell>
          <cell r="B3770" t="str">
            <v>Quality Internal 1.67 Transitions® T7 Emerald</v>
          </cell>
        </row>
        <row r="3771">
          <cell r="A3771">
            <v>85804</v>
          </cell>
          <cell r="B3771" t="str">
            <v>Hoyalux ID Lifestyle (1.5) Hard</v>
          </cell>
        </row>
        <row r="3772">
          <cell r="A3772">
            <v>85806</v>
          </cell>
          <cell r="B3772" t="str">
            <v>Hoyalux ID Lifestyle PNX (1.53) Hard</v>
          </cell>
        </row>
        <row r="3773">
          <cell r="A3773">
            <v>85807</v>
          </cell>
          <cell r="B3773" t="str">
            <v>Hoyalux ID Lifestyle Eyas(1.60) HVP</v>
          </cell>
        </row>
        <row r="3774">
          <cell r="A3774">
            <v>85809</v>
          </cell>
          <cell r="B3774" t="str">
            <v>Hoyalux ID Lifestyle Eynoa (1.67) HVP</v>
          </cell>
        </row>
        <row r="3775">
          <cell r="A3775">
            <v>85812</v>
          </cell>
          <cell r="B3775" t="str">
            <v>Summit CD  (1.53) PNX Transitions S7  SHV</v>
          </cell>
        </row>
        <row r="3776">
          <cell r="A3776">
            <v>85826</v>
          </cell>
          <cell r="B3776" t="str">
            <v>Essilor DS  Airwear Crizal</v>
          </cell>
        </row>
        <row r="3777">
          <cell r="A3777">
            <v>85827</v>
          </cell>
          <cell r="B3777" t="str">
            <v>Essilor DS  Airwear Crizal Forte UV</v>
          </cell>
        </row>
        <row r="3778">
          <cell r="A3778">
            <v>85828</v>
          </cell>
          <cell r="B3778" t="str">
            <v>Essilor DS  Airwear Transitions Supra</v>
          </cell>
        </row>
        <row r="3779">
          <cell r="A3779">
            <v>85829</v>
          </cell>
          <cell r="B3779" t="str">
            <v>Essilor DS  Airwear Transitions Crizal</v>
          </cell>
        </row>
        <row r="3780">
          <cell r="A3780">
            <v>85830</v>
          </cell>
          <cell r="B3780" t="str">
            <v>Essilor DS  Airwear Transitions Crizal Forte UV</v>
          </cell>
        </row>
        <row r="3781">
          <cell r="A3781">
            <v>85831</v>
          </cell>
          <cell r="B3781" t="str">
            <v>Essilor DS  Ormix Supra</v>
          </cell>
        </row>
        <row r="3782">
          <cell r="A3782">
            <v>85832</v>
          </cell>
          <cell r="B3782" t="str">
            <v>Essilor DS  Ormix Crizal</v>
          </cell>
        </row>
        <row r="3783">
          <cell r="A3783">
            <v>85833</v>
          </cell>
          <cell r="B3783" t="str">
            <v>Quality Internal 1.67 Emerald</v>
          </cell>
        </row>
        <row r="3784">
          <cell r="A3784">
            <v>85836</v>
          </cell>
          <cell r="B3784" t="str">
            <v>Essilor DS  Ormix Crizal Forte UV</v>
          </cell>
        </row>
        <row r="3785">
          <cell r="A3785">
            <v>85837</v>
          </cell>
          <cell r="B3785" t="str">
            <v>Essilor DS  Ormix Transitions Supra</v>
          </cell>
        </row>
        <row r="3786">
          <cell r="A3786">
            <v>85838</v>
          </cell>
          <cell r="B3786" t="str">
            <v>Essilor DS  Ormix Transitions Crizal</v>
          </cell>
        </row>
        <row r="3787">
          <cell r="A3787">
            <v>85839</v>
          </cell>
          <cell r="B3787" t="str">
            <v>Essilor DS  Ormix Transitions Crizal Forte UV</v>
          </cell>
        </row>
        <row r="3788">
          <cell r="A3788">
            <v>85846</v>
          </cell>
          <cell r="B3788" t="str">
            <v>GP Wide Eyas (1.6) Hard</v>
          </cell>
        </row>
        <row r="3789">
          <cell r="A3789">
            <v>85847</v>
          </cell>
          <cell r="B3789" t="str">
            <v>Torga 1.56 Minimalist by Shamir Flexi-Tint HC</v>
          </cell>
        </row>
        <row r="3790">
          <cell r="A3790">
            <v>85855</v>
          </cell>
          <cell r="B3790" t="str">
            <v>Summit Pro Eyas (1.6) Hard</v>
          </cell>
        </row>
        <row r="3791">
          <cell r="A3791">
            <v>85856</v>
          </cell>
          <cell r="B3791" t="str">
            <v>Summit Pro PNX (1.53) Hard</v>
          </cell>
        </row>
        <row r="3792">
          <cell r="A3792">
            <v>85857</v>
          </cell>
          <cell r="B3792" t="str">
            <v>Summit Pro PNX (1.53) Transitions S7 Hard</v>
          </cell>
        </row>
        <row r="3793">
          <cell r="A3793">
            <v>85859</v>
          </cell>
          <cell r="B3793" t="str">
            <v>Torga 1.56 Hi-Curve by Shamir Flexi-Tint HC</v>
          </cell>
        </row>
        <row r="3794">
          <cell r="A3794">
            <v>85866</v>
          </cell>
          <cell r="B3794" t="str">
            <v>Shamir Autograph (1.6)</v>
          </cell>
        </row>
        <row r="3795">
          <cell r="A3795">
            <v>85867</v>
          </cell>
          <cell r="B3795" t="str">
            <v>Essilor DS  (1.5)</v>
          </cell>
        </row>
        <row r="3796">
          <cell r="A3796">
            <v>85868</v>
          </cell>
          <cell r="B3796" t="str">
            <v>Essilor DS  (1.5)Supra</v>
          </cell>
        </row>
        <row r="3797">
          <cell r="A3797">
            <v>85869</v>
          </cell>
          <cell r="B3797" t="str">
            <v>Essilor DS  (1.5) Crizal</v>
          </cell>
        </row>
        <row r="3798">
          <cell r="A3798">
            <v>85870</v>
          </cell>
          <cell r="B3798" t="str">
            <v>Essilor DS  (1.5) Crizal Forte UV</v>
          </cell>
        </row>
        <row r="3799">
          <cell r="A3799">
            <v>85871</v>
          </cell>
          <cell r="B3799" t="str">
            <v>Essilor DS  Orma Climateyes</v>
          </cell>
        </row>
        <row r="3800">
          <cell r="A3800">
            <v>85872</v>
          </cell>
          <cell r="B3800" t="str">
            <v>Essilor DS  Orma Climateyes Supra</v>
          </cell>
        </row>
        <row r="3801">
          <cell r="A3801">
            <v>85873</v>
          </cell>
          <cell r="B3801" t="str">
            <v>Essilor DS  Orma Climateyes Crizal</v>
          </cell>
        </row>
        <row r="3802">
          <cell r="A3802">
            <v>85874</v>
          </cell>
          <cell r="B3802" t="str">
            <v>Essilor DS  Orma Climateyes Crizal Forte UV</v>
          </cell>
        </row>
        <row r="3803">
          <cell r="A3803">
            <v>85875</v>
          </cell>
          <cell r="B3803" t="str">
            <v>Essilor DS  Orma Transitions Supra</v>
          </cell>
        </row>
        <row r="3804">
          <cell r="A3804">
            <v>85876</v>
          </cell>
          <cell r="B3804" t="str">
            <v>Essilor DS  Orma Transitions Crizal</v>
          </cell>
        </row>
        <row r="3805">
          <cell r="A3805">
            <v>85877</v>
          </cell>
          <cell r="B3805" t="str">
            <v>Essilor DS Orma Transitions Crizal Forte UV</v>
          </cell>
        </row>
        <row r="3806">
          <cell r="A3806">
            <v>85878</v>
          </cell>
          <cell r="B3806" t="str">
            <v>Essilor DS  Airwear Supra</v>
          </cell>
        </row>
        <row r="3807">
          <cell r="A3807">
            <v>85880</v>
          </cell>
          <cell r="B3807" t="str">
            <v>Hoyalux ID Lifestyle Eyas(1.60) Hard</v>
          </cell>
        </row>
        <row r="3808">
          <cell r="A3808">
            <v>85885</v>
          </cell>
          <cell r="B3808" t="str">
            <v>Shamir Genesis (1.6)</v>
          </cell>
        </row>
        <row r="3809">
          <cell r="A3809">
            <v>85890</v>
          </cell>
          <cell r="B3809" t="str">
            <v>Evolis HD 1.50</v>
          </cell>
        </row>
        <row r="3810">
          <cell r="A3810">
            <v>85899</v>
          </cell>
          <cell r="B3810" t="str">
            <v>Torga 1.56 Easivue Flexi-Tint HC</v>
          </cell>
        </row>
        <row r="3811">
          <cell r="A3811">
            <v>85920</v>
          </cell>
          <cell r="B3811" t="str">
            <v>Torga 1.56 Flexivue Flexi-Tint HC</v>
          </cell>
        </row>
        <row r="3812">
          <cell r="A3812">
            <v>85926</v>
          </cell>
          <cell r="B3812" t="str">
            <v>Summit CD Eyas (1.6) Hard</v>
          </cell>
        </row>
        <row r="3813">
          <cell r="A3813">
            <v>85942</v>
          </cell>
          <cell r="B3813" t="str">
            <v>Progress FreeForm Wrap Hard</v>
          </cell>
        </row>
        <row r="3814">
          <cell r="A3814">
            <v>85943</v>
          </cell>
          <cell r="B3814" t="str">
            <v>Progress FreeForm Wrap Polarised</v>
          </cell>
        </row>
        <row r="3815">
          <cell r="A3815">
            <v>85967</v>
          </cell>
          <cell r="B3815" t="str">
            <v>ZEISS Progressive  Plus 2   1.5  Hard ( previously Gradal Plus)</v>
          </cell>
        </row>
        <row r="3816">
          <cell r="A3816">
            <v>85968</v>
          </cell>
          <cell r="B3816" t="str">
            <v>ZEISS Progressive  Plus 2   1.5  DVP</v>
          </cell>
        </row>
        <row r="3817">
          <cell r="A3817">
            <v>85969</v>
          </cell>
          <cell r="B3817" t="str">
            <v>ZEISS Progressive  Plus 2   1.5  Transitions grey Hard</v>
          </cell>
        </row>
        <row r="3818">
          <cell r="A3818">
            <v>85970</v>
          </cell>
          <cell r="B3818" t="str">
            <v>ZEISS Progressive   Plus 2  1.5  Transitions grey DVP</v>
          </cell>
        </row>
        <row r="3819">
          <cell r="A3819">
            <v>85971</v>
          </cell>
          <cell r="B3819" t="str">
            <v xml:space="preserve">ZEISS Progressive  Plus 2   1.6  DVP </v>
          </cell>
        </row>
        <row r="3820">
          <cell r="A3820">
            <v>85972</v>
          </cell>
          <cell r="B3820" t="str">
            <v xml:space="preserve">ZEISS Progressive  Plus 2   1.6  Transitions grey DVP </v>
          </cell>
        </row>
        <row r="3821">
          <cell r="A3821">
            <v>85973</v>
          </cell>
          <cell r="B3821" t="str">
            <v>ZEISS Progressive  Plus 2   1.67  DVP</v>
          </cell>
        </row>
        <row r="3822">
          <cell r="A3822">
            <v>85974</v>
          </cell>
          <cell r="B3822" t="str">
            <v xml:space="preserve">ZEISS Progressive  Plus 2   1.67  Transitions grey DVP </v>
          </cell>
        </row>
        <row r="3823">
          <cell r="A3823">
            <v>85975</v>
          </cell>
          <cell r="B3823" t="str">
            <v>Torga Ten 1.6/42 Corporate Transitions HC</v>
          </cell>
        </row>
        <row r="3824">
          <cell r="A3824">
            <v>85976</v>
          </cell>
          <cell r="B3824" t="str">
            <v>Torga Ten 1.67 Corporate HC</v>
          </cell>
        </row>
        <row r="3825">
          <cell r="A3825">
            <v>85977</v>
          </cell>
          <cell r="B3825" t="str">
            <v>Torga Ten 1.67 Corporate Transitions HC</v>
          </cell>
        </row>
        <row r="3826">
          <cell r="A3826">
            <v>85978</v>
          </cell>
          <cell r="B3826" t="str">
            <v>Torga Ten 1.74 Premium by Shamir Ultrathin HC</v>
          </cell>
        </row>
        <row r="3827">
          <cell r="A3827">
            <v>85979</v>
          </cell>
          <cell r="B3827" t="str">
            <v>Torga Ten 1.74 Minimalist by Shamir Ultrathin HC</v>
          </cell>
        </row>
        <row r="3828">
          <cell r="A3828">
            <v>85980</v>
          </cell>
          <cell r="B3828" t="str">
            <v>Torga Ten 1.5 Hi-Curve by Shamir Drivewear HC</v>
          </cell>
        </row>
        <row r="3829">
          <cell r="A3829">
            <v>85981</v>
          </cell>
          <cell r="B3829" t="str">
            <v>Torga Ten 1.5 Hi-Curve by Shamir Polarised HC</v>
          </cell>
        </row>
        <row r="3830">
          <cell r="A3830">
            <v>85982</v>
          </cell>
          <cell r="B3830" t="str">
            <v>Torga Ten 1.53 Hi-Curve by Shamir Trivex HC</v>
          </cell>
        </row>
        <row r="3831">
          <cell r="A3831">
            <v>85983</v>
          </cell>
          <cell r="B3831" t="str">
            <v>Torga Ten 1.67 Hi-Curve by Shamir HC</v>
          </cell>
        </row>
        <row r="3832">
          <cell r="A3832">
            <v>85984</v>
          </cell>
          <cell r="B3832" t="str">
            <v>Torga Ten 1.67 Hi-Curve by Shamir Polarised HC</v>
          </cell>
        </row>
        <row r="3833">
          <cell r="A3833">
            <v>85985</v>
          </cell>
          <cell r="B3833" t="str">
            <v>Amplitude (1.6) 15mm Suntech HARD</v>
          </cell>
        </row>
        <row r="3834">
          <cell r="A3834">
            <v>85986</v>
          </cell>
          <cell r="B3834" t="str">
            <v>Shamir Genesis (1.67)</v>
          </cell>
        </row>
        <row r="3835">
          <cell r="A3835">
            <v>85987</v>
          </cell>
          <cell r="B3835" t="str">
            <v>Shamir Genesis Transitions (1.67)</v>
          </cell>
        </row>
        <row r="3836">
          <cell r="A3836">
            <v>85989</v>
          </cell>
          <cell r="B3836" t="str">
            <v>Shamir Autograph Transitions and XTRActive (1.6)</v>
          </cell>
        </row>
        <row r="3837">
          <cell r="A3837">
            <v>85990</v>
          </cell>
          <cell r="B3837" t="str">
            <v>Shamir Autograph (1.67)</v>
          </cell>
        </row>
        <row r="3838">
          <cell r="A3838">
            <v>85991</v>
          </cell>
          <cell r="B3838" t="str">
            <v>Shamir Autograph Transitions and XTRActive(1.67)</v>
          </cell>
        </row>
        <row r="3839">
          <cell r="A3839">
            <v>85992</v>
          </cell>
          <cell r="B3839" t="str">
            <v>Shamir Autograph Polycarb (1.586)</v>
          </cell>
        </row>
        <row r="3840">
          <cell r="A3840">
            <v>85993</v>
          </cell>
          <cell r="B3840" t="str">
            <v>Shamir Autograph Polycarb Transitions and XTRActive (1.59)</v>
          </cell>
        </row>
        <row r="3841">
          <cell r="A3841">
            <v>85994</v>
          </cell>
          <cell r="B3841" t="str">
            <v>Shamir Autograph Polarized (1.5)</v>
          </cell>
        </row>
        <row r="3842">
          <cell r="A3842">
            <v>85995</v>
          </cell>
          <cell r="B3842" t="str">
            <v>Shamir Autograph Attitude (1.5)</v>
          </cell>
        </row>
        <row r="3843">
          <cell r="A3843">
            <v>85996</v>
          </cell>
          <cell r="B3843" t="str">
            <v>Shamir Autograph Attitude (1.6)</v>
          </cell>
        </row>
        <row r="3844">
          <cell r="A3844">
            <v>85997</v>
          </cell>
          <cell r="B3844" t="str">
            <v>Shamir Autograph Attitude (1.67)</v>
          </cell>
        </row>
        <row r="3845">
          <cell r="A3845">
            <v>85998</v>
          </cell>
          <cell r="B3845" t="str">
            <v>Shamir Autograph Attitude Transitions and XTRActive(1.5)</v>
          </cell>
        </row>
        <row r="3846">
          <cell r="A3846">
            <v>85999</v>
          </cell>
          <cell r="B3846" t="str">
            <v>Shamir Autograph Attitude Transitions and XTRActive (1.6)</v>
          </cell>
        </row>
        <row r="3847">
          <cell r="A3847">
            <v>86000</v>
          </cell>
          <cell r="B3847" t="str">
            <v>Shamir Autograph Attitude Transitions and XTRActive (1.67)</v>
          </cell>
        </row>
        <row r="3848">
          <cell r="A3848">
            <v>86001</v>
          </cell>
          <cell r="B3848" t="str">
            <v>Futuro P Standard FreeForm 1.5</v>
          </cell>
        </row>
        <row r="3849">
          <cell r="A3849">
            <v>86002</v>
          </cell>
          <cell r="B3849" t="str">
            <v>Futuro P Standard FreeForm Transitions® 1.5</v>
          </cell>
        </row>
        <row r="3850">
          <cell r="A3850">
            <v>86003</v>
          </cell>
          <cell r="B3850" t="str">
            <v>Futuro Blando Optimised FreeForm 1.60</v>
          </cell>
        </row>
        <row r="3851">
          <cell r="A3851">
            <v>86004</v>
          </cell>
          <cell r="B3851" t="str">
            <v>Futuro Blando Optimised FreeForm Transitions® 1.6</v>
          </cell>
        </row>
        <row r="3852">
          <cell r="A3852">
            <v>86005</v>
          </cell>
          <cell r="B3852" t="str">
            <v>Futuro Blando Optimised FreeForm 1.67</v>
          </cell>
        </row>
        <row r="3853">
          <cell r="A3853">
            <v>86006</v>
          </cell>
          <cell r="B3853" t="str">
            <v>Futuro Blando Optimised FreeForm Transitions® 1.67</v>
          </cell>
        </row>
        <row r="3854">
          <cell r="A3854">
            <v>86007</v>
          </cell>
          <cell r="B3854" t="str">
            <v xml:space="preserve">Futuro Blando Optimised FreeForm 1.74 </v>
          </cell>
        </row>
        <row r="3855">
          <cell r="A3855">
            <v>86008</v>
          </cell>
          <cell r="B3855" t="str">
            <v>Futuro Blando Optimised FreeForm Drivewear® 1.5</v>
          </cell>
        </row>
        <row r="3856">
          <cell r="A3856">
            <v>86009</v>
          </cell>
          <cell r="B3856" t="str">
            <v>Futuro Blando Optimised FreeForm NuPolar® 1.5</v>
          </cell>
        </row>
        <row r="3857">
          <cell r="A3857">
            <v>86010</v>
          </cell>
          <cell r="B3857" t="str">
            <v>Futuro Blando Optimised FreeForm Trivex® 1.53</v>
          </cell>
        </row>
        <row r="3858">
          <cell r="A3858">
            <v>86011</v>
          </cell>
          <cell r="B3858" t="str">
            <v>Futuro Duro Optimised FreeForm 1.5</v>
          </cell>
        </row>
        <row r="3859">
          <cell r="A3859">
            <v>86012</v>
          </cell>
          <cell r="B3859" t="str">
            <v>Futuro Duro Optimised FreeForm Transitions ® 1.5</v>
          </cell>
        </row>
        <row r="3860">
          <cell r="A3860">
            <v>86013</v>
          </cell>
          <cell r="B3860" t="str">
            <v>Futuro Duro Optimised FreeForm 1.6</v>
          </cell>
        </row>
        <row r="3861">
          <cell r="A3861">
            <v>86014</v>
          </cell>
          <cell r="B3861" t="str">
            <v>Futuro Duro Optimised FreeForm Transitions® VI 1.6</v>
          </cell>
        </row>
        <row r="3862">
          <cell r="A3862">
            <v>86015</v>
          </cell>
          <cell r="B3862" t="str">
            <v>Futuro Duro Optimised FreeForm 1.67</v>
          </cell>
        </row>
        <row r="3863">
          <cell r="A3863">
            <v>86016</v>
          </cell>
          <cell r="B3863" t="str">
            <v>Futuro Duro Optimised FreeForm Transitions® 1.67</v>
          </cell>
        </row>
        <row r="3864">
          <cell r="A3864">
            <v>86017</v>
          </cell>
          <cell r="B3864" t="str">
            <v>Futuro Duro Optimised FreeForm DriveWear® 1.5</v>
          </cell>
        </row>
        <row r="3865">
          <cell r="A3865">
            <v>86018</v>
          </cell>
          <cell r="B3865" t="str">
            <v>Futuro Duro Optimised FreeForm NuPolar® 1.5</v>
          </cell>
        </row>
        <row r="3866">
          <cell r="A3866">
            <v>86019</v>
          </cell>
          <cell r="B3866" t="str">
            <v>Futuro Duro Optimised FreeForm Trivex® 1.53</v>
          </cell>
        </row>
        <row r="3867">
          <cell r="A3867">
            <v>86020</v>
          </cell>
          <cell r="B3867" t="str">
            <v xml:space="preserve">Futuro Duro Optimised FreeForm 1.74 </v>
          </cell>
        </row>
        <row r="3868">
          <cell r="A3868">
            <v>86021</v>
          </cell>
          <cell r="B3868" t="str">
            <v>Edison Greymatic ION 1.56n  Photochromic</v>
          </cell>
        </row>
        <row r="3869">
          <cell r="A3869">
            <v>86022</v>
          </cell>
          <cell r="B3869" t="str">
            <v>Edison Gentle ION  1.5n</v>
          </cell>
        </row>
        <row r="3870">
          <cell r="A3870">
            <v>86023</v>
          </cell>
          <cell r="B3870" t="str">
            <v>Edison Gentle  ION  1.67n</v>
          </cell>
        </row>
        <row r="3871">
          <cell r="A3871">
            <v>86024</v>
          </cell>
          <cell r="B3871" t="str">
            <v>CZV Progressive Performance FD 1.5 PhotoFusion grey HMCX</v>
          </cell>
        </row>
        <row r="3872">
          <cell r="A3872">
            <v>86025</v>
          </cell>
          <cell r="B3872" t="str">
            <v>CZV Progressive Performance FD 1.6 Transitions grey  HMCX</v>
          </cell>
        </row>
        <row r="3873">
          <cell r="A3873">
            <v>86026</v>
          </cell>
          <cell r="B3873" t="str">
            <v>CZV Progressive Performance FD 1.6 PhotoFusion grey HMCX</v>
          </cell>
        </row>
        <row r="3874">
          <cell r="A3874">
            <v>86027</v>
          </cell>
          <cell r="B3874" t="str">
            <v>Amplitude Long TF 1.50</v>
          </cell>
        </row>
        <row r="3875">
          <cell r="A3875">
            <v>86028</v>
          </cell>
          <cell r="B3875" t="str">
            <v>Amplitude Long TF 1.50 Hard</v>
          </cell>
        </row>
        <row r="3876">
          <cell r="A3876">
            <v>86029</v>
          </cell>
          <cell r="B3876" t="str">
            <v>Amplitude Long TF 1.50 HVP</v>
          </cell>
        </row>
        <row r="3877">
          <cell r="A3877">
            <v>86030</v>
          </cell>
          <cell r="B3877" t="str">
            <v>Amplitude Long TF 1.50 SHV</v>
          </cell>
        </row>
        <row r="3878">
          <cell r="A3878">
            <v>86031</v>
          </cell>
          <cell r="B3878" t="str">
            <v>Amplitude Long TF 1.50 HVLL</v>
          </cell>
        </row>
        <row r="3879">
          <cell r="A3879">
            <v>86032</v>
          </cell>
          <cell r="B3879" t="str">
            <v>Amplitude Long TF 1.50 Transitions S7 Hard</v>
          </cell>
        </row>
        <row r="3880">
          <cell r="A3880">
            <v>86033</v>
          </cell>
          <cell r="B3880" t="str">
            <v>Amplitude Long TF 1.50 Transitions S7 HVP</v>
          </cell>
        </row>
        <row r="3881">
          <cell r="A3881">
            <v>86034</v>
          </cell>
          <cell r="B3881" t="str">
            <v>Amplitude Long TF 1.50 Transitions S7 SHV</v>
          </cell>
        </row>
        <row r="3882">
          <cell r="A3882">
            <v>86035</v>
          </cell>
          <cell r="B3882" t="str">
            <v>Amplitude Long TF 1.50 Transitions S7 HVLL</v>
          </cell>
        </row>
        <row r="3883">
          <cell r="A3883">
            <v>86036</v>
          </cell>
          <cell r="B3883" t="str">
            <v>Amplitude Long TF 1.50 Suntech HVP</v>
          </cell>
        </row>
        <row r="3884">
          <cell r="A3884">
            <v>86037</v>
          </cell>
          <cell r="B3884" t="str">
            <v>Amplitude Long TF 1.50 Suntech SHV</v>
          </cell>
        </row>
        <row r="3885">
          <cell r="A3885">
            <v>86038</v>
          </cell>
          <cell r="B3885" t="str">
            <v>Amplitude Long TF 1.50 Suntech HVLL</v>
          </cell>
        </row>
        <row r="3886">
          <cell r="A3886">
            <v>86039</v>
          </cell>
          <cell r="B3886" t="str">
            <v>Amplitude Long TF PNX 1.53 Hard</v>
          </cell>
        </row>
        <row r="3887">
          <cell r="A3887">
            <v>86040</v>
          </cell>
          <cell r="B3887" t="str">
            <v>Amplitude Long TF PNX 1.53 HVP</v>
          </cell>
        </row>
        <row r="3888">
          <cell r="A3888">
            <v>86041</v>
          </cell>
          <cell r="B3888" t="str">
            <v>Amplitude Long TF PNX 1.53 SHV</v>
          </cell>
        </row>
        <row r="3889">
          <cell r="A3889">
            <v>86042</v>
          </cell>
          <cell r="B3889" t="str">
            <v>Amplitude Long TF PNX 1.53 HVLL</v>
          </cell>
        </row>
        <row r="3890">
          <cell r="A3890">
            <v>86047</v>
          </cell>
          <cell r="B3890" t="str">
            <v>Amplitude Long TF PNX 1.53 Suntech Hard</v>
          </cell>
        </row>
        <row r="3891">
          <cell r="A3891">
            <v>86048</v>
          </cell>
          <cell r="B3891" t="str">
            <v>Amplitude Long TF PNX 1.53 Suntech HVP</v>
          </cell>
        </row>
        <row r="3892">
          <cell r="A3892">
            <v>86049</v>
          </cell>
          <cell r="B3892" t="str">
            <v>Amplitude Long TF PNX 1.53 Suntech SHV</v>
          </cell>
        </row>
        <row r="3893">
          <cell r="A3893">
            <v>86050</v>
          </cell>
          <cell r="B3893" t="str">
            <v>Amplitude Long TF PNX 1.53 Suntech HVLL</v>
          </cell>
        </row>
        <row r="3894">
          <cell r="A3894">
            <v>86051</v>
          </cell>
          <cell r="B3894" t="str">
            <v>Amplitude Long TF 1.60 Hard</v>
          </cell>
        </row>
        <row r="3895">
          <cell r="A3895">
            <v>86052</v>
          </cell>
          <cell r="B3895" t="str">
            <v>Amplitude Long TF 1.60 HVP</v>
          </cell>
        </row>
        <row r="3896">
          <cell r="A3896">
            <v>86053</v>
          </cell>
          <cell r="B3896" t="str">
            <v>Amplitude Long TF 1.60 SHV</v>
          </cell>
        </row>
        <row r="3897">
          <cell r="A3897">
            <v>86054</v>
          </cell>
          <cell r="B3897" t="str">
            <v>Amplitude Long TF 1.60 HVLL</v>
          </cell>
        </row>
        <row r="3898">
          <cell r="A3898">
            <v>86055</v>
          </cell>
          <cell r="B3898" t="str">
            <v>Amplitude Long TF 1.60 Transitions S7 Hard</v>
          </cell>
        </row>
        <row r="3899">
          <cell r="A3899">
            <v>86056</v>
          </cell>
          <cell r="B3899" t="str">
            <v>Amplitude Long TF 1.60 Transitions S7 HVP</v>
          </cell>
        </row>
        <row r="3900">
          <cell r="A3900">
            <v>86057</v>
          </cell>
          <cell r="B3900" t="str">
            <v>Amplitude Long TF 1.60 Transitions S7 SHV</v>
          </cell>
        </row>
        <row r="3901">
          <cell r="A3901">
            <v>86058</v>
          </cell>
          <cell r="B3901" t="str">
            <v>Amplitude Long TF 1.60 Transitions S7 HVLL</v>
          </cell>
        </row>
        <row r="3902">
          <cell r="A3902">
            <v>86059</v>
          </cell>
          <cell r="B3902" t="str">
            <v>Amplitude Long TF 1.60 Suntech HVP</v>
          </cell>
        </row>
        <row r="3903">
          <cell r="A3903">
            <v>86060</v>
          </cell>
          <cell r="B3903" t="str">
            <v>Amplitude Long TF 1.60 Suntech SHV</v>
          </cell>
        </row>
        <row r="3904">
          <cell r="A3904">
            <v>86061</v>
          </cell>
          <cell r="B3904" t="str">
            <v>Amplitude Long TF 1.60 Suntech HVLL</v>
          </cell>
        </row>
        <row r="3905">
          <cell r="A3905">
            <v>86062</v>
          </cell>
          <cell r="B3905" t="str">
            <v>Amplitude Long TF 1.67 HVP</v>
          </cell>
        </row>
        <row r="3906">
          <cell r="A3906">
            <v>86063</v>
          </cell>
          <cell r="B3906" t="str">
            <v>Amplitude Long TF 1.67 SHV</v>
          </cell>
        </row>
        <row r="3907">
          <cell r="A3907">
            <v>86064</v>
          </cell>
          <cell r="B3907" t="str">
            <v>Amplitude Long TF 1.67 HVLL</v>
          </cell>
        </row>
        <row r="3908">
          <cell r="A3908">
            <v>86068</v>
          </cell>
          <cell r="B3908" t="str">
            <v>Amplitude Long TF 1.67 Suntech HVP</v>
          </cell>
        </row>
        <row r="3909">
          <cell r="A3909">
            <v>86069</v>
          </cell>
          <cell r="B3909" t="str">
            <v>Amplitude Long TF 1.67 Suntech SHV</v>
          </cell>
        </row>
        <row r="3910">
          <cell r="A3910">
            <v>86070</v>
          </cell>
          <cell r="B3910" t="str">
            <v>Amplitude Long TF 1.67 Suntech HVLL</v>
          </cell>
        </row>
        <row r="3911">
          <cell r="A3911">
            <v>86071</v>
          </cell>
          <cell r="B3911" t="str">
            <v xml:space="preserve">Amplitude Mini TF 1.50  </v>
          </cell>
        </row>
        <row r="3912">
          <cell r="A3912">
            <v>86072</v>
          </cell>
          <cell r="B3912" t="str">
            <v xml:space="preserve">Amplitude Mini TF 1.50 Hard </v>
          </cell>
        </row>
        <row r="3913">
          <cell r="A3913">
            <v>86073</v>
          </cell>
          <cell r="B3913" t="str">
            <v>Amplitude Mini TF 1.50 HVP</v>
          </cell>
        </row>
        <row r="3914">
          <cell r="A3914">
            <v>86074</v>
          </cell>
          <cell r="B3914" t="str">
            <v>Amplitude Mini TF 1.50 SHV</v>
          </cell>
        </row>
        <row r="3915">
          <cell r="A3915">
            <v>86075</v>
          </cell>
          <cell r="B3915" t="str">
            <v>Amplitude Mini TF 1.50 HVLL</v>
          </cell>
        </row>
        <row r="3916">
          <cell r="A3916">
            <v>86076</v>
          </cell>
          <cell r="B3916" t="str">
            <v>Amplitude Mini TF 1.50 Transitions S7 Hard</v>
          </cell>
        </row>
        <row r="3917">
          <cell r="A3917">
            <v>86077</v>
          </cell>
          <cell r="B3917" t="str">
            <v>Amplitude Mini TF 1.50 Transitions S7 HVP</v>
          </cell>
        </row>
        <row r="3918">
          <cell r="A3918">
            <v>86078</v>
          </cell>
          <cell r="B3918" t="str">
            <v>Amplitude Mini TF 1.50 Transitions S7 SHV</v>
          </cell>
        </row>
        <row r="3919">
          <cell r="A3919">
            <v>86079</v>
          </cell>
          <cell r="B3919" t="str">
            <v>Amplitude Mini TF 1.50 Transitions S7 HVLL</v>
          </cell>
        </row>
        <row r="3920">
          <cell r="A3920">
            <v>86080</v>
          </cell>
          <cell r="B3920" t="str">
            <v>Amplitude Mini TF 1.50 Suntech HVP</v>
          </cell>
        </row>
        <row r="3921">
          <cell r="A3921">
            <v>86081</v>
          </cell>
          <cell r="B3921" t="str">
            <v>Amplitude Mini TF 1.50 Suntech SHV</v>
          </cell>
        </row>
        <row r="3922">
          <cell r="A3922">
            <v>86082</v>
          </cell>
          <cell r="B3922" t="str">
            <v>Amplitude Mini TF 1.50 Suntech HVLL</v>
          </cell>
        </row>
        <row r="3923">
          <cell r="A3923">
            <v>86083</v>
          </cell>
          <cell r="B3923" t="str">
            <v>Amplitude Mini TF PNX 1.53  Hard</v>
          </cell>
        </row>
        <row r="3924">
          <cell r="A3924">
            <v>86084</v>
          </cell>
          <cell r="B3924" t="str">
            <v>Amplitude Mini TF PNX 1.53  HVP</v>
          </cell>
        </row>
        <row r="3925">
          <cell r="A3925">
            <v>86085</v>
          </cell>
          <cell r="B3925" t="str">
            <v>Amplitude Mini TF PNX 1.53  SHV</v>
          </cell>
        </row>
        <row r="3926">
          <cell r="A3926">
            <v>86086</v>
          </cell>
          <cell r="B3926" t="str">
            <v>Amplitude Mini TF PNX 1.53  HVLL</v>
          </cell>
        </row>
        <row r="3927">
          <cell r="A3927">
            <v>86091</v>
          </cell>
          <cell r="B3927" t="str">
            <v>Amplitude Mini TF PNX 1.53  Suntech Hard</v>
          </cell>
        </row>
        <row r="3928">
          <cell r="A3928">
            <v>86092</v>
          </cell>
          <cell r="B3928" t="str">
            <v>Amplitude Mini TF PNX 1.53  Suntech HVP</v>
          </cell>
        </row>
        <row r="3929">
          <cell r="A3929">
            <v>86093</v>
          </cell>
          <cell r="B3929" t="str">
            <v>Amplitude Mini TF PNX 1.53  Suntech SHV</v>
          </cell>
        </row>
        <row r="3930">
          <cell r="A3930">
            <v>86094</v>
          </cell>
          <cell r="B3930" t="str">
            <v>Amplitude Mini TF PNX 1.53  Suntech HVLL</v>
          </cell>
        </row>
        <row r="3931">
          <cell r="A3931">
            <v>86095</v>
          </cell>
          <cell r="B3931" t="str">
            <v>Amplitude Mini TF 1.60  Hard</v>
          </cell>
        </row>
        <row r="3932">
          <cell r="A3932">
            <v>86096</v>
          </cell>
          <cell r="B3932" t="str">
            <v>Amplitude Mini TF 1.60  HVP</v>
          </cell>
        </row>
        <row r="3933">
          <cell r="A3933">
            <v>86097</v>
          </cell>
          <cell r="B3933" t="str">
            <v>Amplitude Mini TF 1.60  SHV</v>
          </cell>
        </row>
        <row r="3934">
          <cell r="A3934">
            <v>86098</v>
          </cell>
          <cell r="B3934" t="str">
            <v>Amplitude Mini TF 1.60  HVLL</v>
          </cell>
        </row>
        <row r="3935">
          <cell r="A3935">
            <v>86099</v>
          </cell>
          <cell r="B3935" t="str">
            <v>Amplitude Mini TF 1.60  Transitions S7 Hard</v>
          </cell>
        </row>
        <row r="3936">
          <cell r="A3936">
            <v>86100</v>
          </cell>
          <cell r="B3936" t="str">
            <v>Amplitude Mini TF 1.60  Transitions S7 HVP</v>
          </cell>
        </row>
        <row r="3937">
          <cell r="A3937">
            <v>86101</v>
          </cell>
          <cell r="B3937" t="str">
            <v>Amplitude Mini TF 1.60  Transitions S7 SHV</v>
          </cell>
        </row>
        <row r="3938">
          <cell r="A3938">
            <v>86102</v>
          </cell>
          <cell r="B3938" t="str">
            <v>Amplitude Mini TF 1.60  Transitions S7 HVLL</v>
          </cell>
        </row>
        <row r="3939">
          <cell r="A3939">
            <v>86103</v>
          </cell>
          <cell r="B3939" t="str">
            <v>Amplitude Mini TF 1.60  Suntech HVP</v>
          </cell>
        </row>
        <row r="3940">
          <cell r="A3940">
            <v>86104</v>
          </cell>
          <cell r="B3940" t="str">
            <v>Amplitude Mini TF 1.60  Suntech SHV</v>
          </cell>
        </row>
        <row r="3941">
          <cell r="A3941">
            <v>86105</v>
          </cell>
          <cell r="B3941" t="str">
            <v>Amplitude Mini TF 1.60  Suntech HVLL</v>
          </cell>
        </row>
        <row r="3942">
          <cell r="A3942">
            <v>86106</v>
          </cell>
          <cell r="B3942" t="str">
            <v>Amplitude Mini TF Eynoa 1.67 HVP</v>
          </cell>
        </row>
        <row r="3943">
          <cell r="A3943">
            <v>86107</v>
          </cell>
          <cell r="B3943" t="str">
            <v>Amplitude Mini TF Eynoa 1.67 SHV</v>
          </cell>
        </row>
        <row r="3944">
          <cell r="A3944">
            <v>86108</v>
          </cell>
          <cell r="B3944" t="str">
            <v>Amplitude Mini TF Eynoa 1.67 HVLL</v>
          </cell>
        </row>
        <row r="3945">
          <cell r="A3945">
            <v>86112</v>
          </cell>
          <cell r="B3945" t="str">
            <v>Amplitude Mini TF Eynoa 1.67 Suntech HVP</v>
          </cell>
        </row>
        <row r="3946">
          <cell r="A3946">
            <v>86113</v>
          </cell>
          <cell r="B3946" t="str">
            <v>Amplitude Mini TF Eynoa 1.67 Suntech SHV</v>
          </cell>
        </row>
        <row r="3947">
          <cell r="A3947">
            <v>86114</v>
          </cell>
          <cell r="B3947" t="str">
            <v>Amplitude Mini TF Eynoa 1.67 Suntech HVLL</v>
          </cell>
        </row>
        <row r="3948">
          <cell r="A3948">
            <v>86115</v>
          </cell>
          <cell r="B3948" t="str">
            <v>Summit Pro TF PNX (1.53) Suntech HVP</v>
          </cell>
        </row>
        <row r="3949">
          <cell r="A3949">
            <v>86116</v>
          </cell>
          <cell r="B3949" t="str">
            <v>Summit Pro TF PNX (1.53) Suntech SHV</v>
          </cell>
        </row>
        <row r="3950">
          <cell r="A3950">
            <v>86117</v>
          </cell>
          <cell r="B3950" t="str">
            <v>Summit Pro TF PNX (1.53) Suntech HVLL</v>
          </cell>
        </row>
        <row r="3951">
          <cell r="A3951">
            <v>86118</v>
          </cell>
          <cell r="B3951" t="str">
            <v>Summit Pro TF Eyas (1.6) Suntech HVP</v>
          </cell>
        </row>
        <row r="3952">
          <cell r="A3952">
            <v>86119</v>
          </cell>
          <cell r="B3952" t="str">
            <v>Summit Pro TF Eyas (1.6) Suntech SHV</v>
          </cell>
        </row>
        <row r="3953">
          <cell r="A3953">
            <v>86120</v>
          </cell>
          <cell r="B3953" t="str">
            <v>Summit Pro TF Eyas (1.6) Suntech HVLL</v>
          </cell>
        </row>
        <row r="3954">
          <cell r="A3954">
            <v>86121</v>
          </cell>
          <cell r="B3954" t="str">
            <v>Summit Pro TF Eynoa (1.67) Suntech HVP</v>
          </cell>
        </row>
        <row r="3955">
          <cell r="A3955">
            <v>86122</v>
          </cell>
          <cell r="B3955" t="str">
            <v>Summit Pro TF Eynoa (1.67) Suntech SHV</v>
          </cell>
        </row>
        <row r="3956">
          <cell r="A3956">
            <v>86123</v>
          </cell>
          <cell r="B3956" t="str">
            <v>Summit Pro TF Eynoa (1.67) Suntech HVLL</v>
          </cell>
        </row>
        <row r="3957">
          <cell r="A3957">
            <v>86124</v>
          </cell>
          <cell r="B3957" t="str">
            <v>Summit CD TF (1.53) PNX Suntech  HVP</v>
          </cell>
        </row>
        <row r="3958">
          <cell r="A3958">
            <v>86125</v>
          </cell>
          <cell r="B3958" t="str">
            <v>Summit CD TF (1.53) PNX Suntech  SHV</v>
          </cell>
        </row>
        <row r="3959">
          <cell r="A3959">
            <v>86126</v>
          </cell>
          <cell r="B3959" t="str">
            <v>Summit CD TF (1.53) PNX Suntech  HVLL</v>
          </cell>
        </row>
        <row r="3960">
          <cell r="A3960">
            <v>86127</v>
          </cell>
          <cell r="B3960" t="str">
            <v>Summit CD TF Eyas (1.60) Suntech HVP</v>
          </cell>
        </row>
        <row r="3961">
          <cell r="A3961">
            <v>86128</v>
          </cell>
          <cell r="B3961" t="str">
            <v>Summit CD TF Eyas (1.60) Suntech SHV</v>
          </cell>
        </row>
        <row r="3962">
          <cell r="A3962">
            <v>86129</v>
          </cell>
          <cell r="B3962" t="str">
            <v>Summit CD TF Eyas (1.60) Suntech HVLL</v>
          </cell>
        </row>
        <row r="3963">
          <cell r="A3963">
            <v>86130</v>
          </cell>
          <cell r="B3963" t="str">
            <v>Summit CD TF Eynoa (1.67) Suntech HVP</v>
          </cell>
        </row>
        <row r="3964">
          <cell r="A3964">
            <v>86131</v>
          </cell>
          <cell r="B3964" t="str">
            <v>Summit CD TF Eynoa (1.67) Suntech SHV</v>
          </cell>
        </row>
        <row r="3965">
          <cell r="A3965">
            <v>86132</v>
          </cell>
          <cell r="B3965" t="str">
            <v>Summit CD TF Eynoa (1.67) Suntech HVLL</v>
          </cell>
        </row>
        <row r="3966">
          <cell r="A3966">
            <v>86141</v>
          </cell>
          <cell r="B3966" t="str">
            <v>Hoyalux ID Instyle Eyvia (1.74) SHV</v>
          </cell>
        </row>
        <row r="3967">
          <cell r="A3967">
            <v>86142</v>
          </cell>
          <cell r="B3967" t="str">
            <v>Hoyalux ID Instyle Eyvia (1.74) HVLL</v>
          </cell>
        </row>
        <row r="3968">
          <cell r="A3968">
            <v>86143</v>
          </cell>
          <cell r="B3968" t="str">
            <v>Hoyalux ID Lifestyle Eyvia (1.74) SHV</v>
          </cell>
        </row>
        <row r="3969">
          <cell r="A3969">
            <v>86144</v>
          </cell>
          <cell r="B3969" t="str">
            <v>Hoyalux ID Lifestyle Eyvia (1.74) HVLL</v>
          </cell>
        </row>
        <row r="3970">
          <cell r="A3970">
            <v>86152</v>
          </cell>
          <cell r="B3970" t="str">
            <v>Progressive Performance FD 1.5 Permagard</v>
          </cell>
        </row>
        <row r="3971">
          <cell r="A3971">
            <v>86153</v>
          </cell>
          <cell r="B3971" t="str">
            <v>Progressive Performance FD 1.5 HMC</v>
          </cell>
        </row>
        <row r="3972">
          <cell r="A3972">
            <v>86154</v>
          </cell>
          <cell r="B3972" t="str">
            <v>Progressive Performance FD 1.6 Permagard</v>
          </cell>
        </row>
        <row r="3973">
          <cell r="A3973">
            <v>86155</v>
          </cell>
          <cell r="B3973" t="str">
            <v>Progressive Performance FD 1.6 HMC</v>
          </cell>
        </row>
        <row r="3974">
          <cell r="A3974">
            <v>86156</v>
          </cell>
          <cell r="B3974" t="str">
            <v>Progressive Performance FD 1.5 Transitions Permagard</v>
          </cell>
        </row>
        <row r="3975">
          <cell r="A3975">
            <v>86157</v>
          </cell>
          <cell r="B3975" t="str">
            <v>Progressive Performance FD 1.5 Transitions HMC</v>
          </cell>
        </row>
        <row r="3976">
          <cell r="A3976">
            <v>86158</v>
          </cell>
          <cell r="B3976" t="str">
            <v>Progressive Performance FD 1.5 PhotoFusion Grey Permagard</v>
          </cell>
        </row>
        <row r="3977">
          <cell r="A3977">
            <v>86159</v>
          </cell>
          <cell r="B3977" t="str">
            <v>Progressive Performance FD 1.5 PhotoFusion Grey HMC</v>
          </cell>
        </row>
        <row r="3978">
          <cell r="A3978">
            <v>86160</v>
          </cell>
          <cell r="B3978" t="str">
            <v>Progressive Performance FD 1.6 Transitions Permagard</v>
          </cell>
        </row>
        <row r="3979">
          <cell r="A3979">
            <v>86161</v>
          </cell>
          <cell r="B3979" t="str">
            <v>Progressive Performance FD 1.6 Transitions  HMC</v>
          </cell>
        </row>
        <row r="3980">
          <cell r="A3980">
            <v>86162</v>
          </cell>
          <cell r="B3980" t="str">
            <v>Progressive Performance FD 1.6 PhotoFusion Grey Permagard</v>
          </cell>
        </row>
        <row r="3981">
          <cell r="A3981">
            <v>86163</v>
          </cell>
          <cell r="B3981" t="str">
            <v>Progressive Performance FD 1.6 PhotoFusion Grey HMC</v>
          </cell>
        </row>
        <row r="3982">
          <cell r="A3982">
            <v>86164</v>
          </cell>
          <cell r="B3982" t="str">
            <v>Progressive  1.5 HDV PhotoFusion Grey Hard</v>
          </cell>
        </row>
        <row r="3983">
          <cell r="A3983">
            <v>86165</v>
          </cell>
          <cell r="B3983" t="str">
            <v>CZV Progressive 1.5 HDV PhotoFusion grey HMCX</v>
          </cell>
        </row>
        <row r="3984">
          <cell r="A3984">
            <v>86166</v>
          </cell>
          <cell r="B3984" t="str">
            <v>Progressive  1.6 HDV PhotoFusion Grey  Hard</v>
          </cell>
        </row>
        <row r="3985">
          <cell r="A3985">
            <v>86167</v>
          </cell>
          <cell r="B3985" t="str">
            <v>CZV Progressive 1.6 HDV PhotoFusion grey HMCX</v>
          </cell>
        </row>
        <row r="3986">
          <cell r="A3986">
            <v>86168</v>
          </cell>
          <cell r="B3986" t="str">
            <v>CZV Progressive 1.67 HDV PhotoFusion grey HMCX</v>
          </cell>
        </row>
        <row r="3987">
          <cell r="A3987">
            <v>86174</v>
          </cell>
          <cell r="B3987" t="str">
            <v>ZEISS Progressive Choice Short 1.5 PhotoFusion grey Hard</v>
          </cell>
        </row>
        <row r="3988">
          <cell r="A3988">
            <v>86175</v>
          </cell>
          <cell r="B3988" t="str">
            <v>ZEISS Progressive Choice  1.5 Short PhotoFusion grey LotuTec</v>
          </cell>
        </row>
        <row r="3989">
          <cell r="A3989">
            <v>86176</v>
          </cell>
          <cell r="B3989" t="str">
            <v>ZEISS Progressive Choice  1.5  PhotoFusion grey Hard</v>
          </cell>
        </row>
        <row r="3990">
          <cell r="A3990">
            <v>86177</v>
          </cell>
          <cell r="B3990" t="str">
            <v>ZEISS Progressive Choice  1.5  PhotoFusion grey LotuTec</v>
          </cell>
        </row>
        <row r="3991">
          <cell r="A3991">
            <v>86192</v>
          </cell>
          <cell r="B3991" t="str">
            <v>ZEISS Progressive  Plus 2   1.5  PhotoFusion grey Hard</v>
          </cell>
        </row>
        <row r="3992">
          <cell r="A3992">
            <v>86193</v>
          </cell>
          <cell r="B3992" t="str">
            <v>ZEISS Progressive   Plus 2   1.5  PhotoFusion grey DVP</v>
          </cell>
        </row>
        <row r="3993">
          <cell r="A3993">
            <v>86194</v>
          </cell>
          <cell r="B3993" t="str">
            <v xml:space="preserve">ZEISS Progressive  Plus 2   1.6  PhotoFusion grey DVP </v>
          </cell>
        </row>
        <row r="3994">
          <cell r="A3994">
            <v>86195</v>
          </cell>
          <cell r="B3994" t="str">
            <v>ZEISS Progressive  Plus 2   1.67  PhotoFusion grey DVP</v>
          </cell>
        </row>
        <row r="3995">
          <cell r="A3995">
            <v>86196</v>
          </cell>
          <cell r="B3995" t="str">
            <v>ZEISS Progressive  Plus 2   1.5  Short Hard</v>
          </cell>
        </row>
        <row r="3996">
          <cell r="A3996">
            <v>86197</v>
          </cell>
          <cell r="B3996" t="str">
            <v>ZEISS Progressive  Plus 2   1.5  Short  DVP</v>
          </cell>
        </row>
        <row r="3997">
          <cell r="A3997">
            <v>86198</v>
          </cell>
          <cell r="B3997" t="str">
            <v>ZEISS Progressive  Plus 2   1.5  Short Transitions grey Hard</v>
          </cell>
        </row>
        <row r="3998">
          <cell r="A3998">
            <v>86199</v>
          </cell>
          <cell r="B3998" t="str">
            <v>ZEISS Progressive  Plus 2   1.5  Short Transitions grey DVP</v>
          </cell>
        </row>
        <row r="3999">
          <cell r="A3999">
            <v>86200</v>
          </cell>
          <cell r="B3999" t="str">
            <v>ZEISS Progressive  Plus 2   1.5  Short PhotoFusion grey Hard</v>
          </cell>
        </row>
        <row r="4000">
          <cell r="A4000">
            <v>86201</v>
          </cell>
          <cell r="B4000" t="str">
            <v>ZEISS Progressive  Plus 2   1.5  Short PhotoFusion grey DVP</v>
          </cell>
        </row>
        <row r="4001">
          <cell r="A4001">
            <v>86202</v>
          </cell>
          <cell r="B4001" t="str">
            <v xml:space="preserve">ZEISS Progressive  Plus 2   1.6  Short DVP </v>
          </cell>
        </row>
        <row r="4002">
          <cell r="A4002">
            <v>86203</v>
          </cell>
          <cell r="B4002" t="str">
            <v>ZEISS Progressive  Plus 2   1.6  Short Transitions grey DVP</v>
          </cell>
        </row>
        <row r="4003">
          <cell r="A4003">
            <v>86204</v>
          </cell>
          <cell r="B4003" t="str">
            <v>ZEISS Progressive  Plus 2   1.6  Short PhotoFusion grey DuraVision Platinum</v>
          </cell>
        </row>
        <row r="4004">
          <cell r="A4004">
            <v>86205</v>
          </cell>
          <cell r="B4004" t="str">
            <v xml:space="preserve">ZEISS Progressive  Plus 2   1.67  Short DVP </v>
          </cell>
        </row>
        <row r="4005">
          <cell r="A4005">
            <v>86206</v>
          </cell>
          <cell r="B4005" t="str">
            <v xml:space="preserve">ZEISS Progressive  Plus 2   1.67  Short Transitions grey DVP </v>
          </cell>
        </row>
        <row r="4006">
          <cell r="A4006">
            <v>86207</v>
          </cell>
          <cell r="B4006" t="str">
            <v xml:space="preserve">ZEISS Progressive  Plus 2   1.67 Short PhotoFusion grey DVP </v>
          </cell>
        </row>
        <row r="4007">
          <cell r="A4007">
            <v>86208</v>
          </cell>
          <cell r="B4007" t="str">
            <v>Premium FF 1.5</v>
          </cell>
        </row>
        <row r="4008">
          <cell r="A4008">
            <v>86209</v>
          </cell>
          <cell r="B4008" t="str">
            <v>Premium FF 1.6</v>
          </cell>
        </row>
        <row r="4009">
          <cell r="A4009">
            <v>86210</v>
          </cell>
          <cell r="B4009" t="str">
            <v>Premium FF 1.67</v>
          </cell>
        </row>
        <row r="4010">
          <cell r="A4010">
            <v>86211</v>
          </cell>
          <cell r="B4010" t="str">
            <v>Premium FF 1.74</v>
          </cell>
        </row>
        <row r="4011">
          <cell r="A4011">
            <v>86212</v>
          </cell>
          <cell r="B4011" t="str">
            <v>Premium FF Transitions 1.5</v>
          </cell>
        </row>
        <row r="4012">
          <cell r="A4012">
            <v>86213</v>
          </cell>
          <cell r="B4012" t="str">
            <v>Premium FF Transitions 1.6</v>
          </cell>
        </row>
        <row r="4013">
          <cell r="A4013">
            <v>86214</v>
          </cell>
          <cell r="B4013" t="str">
            <v>Premium FF Transitions 1.67</v>
          </cell>
        </row>
        <row r="4014">
          <cell r="A4014">
            <v>86215</v>
          </cell>
          <cell r="B4014" t="str">
            <v>Premium FF Polarized 1.5</v>
          </cell>
        </row>
        <row r="4015">
          <cell r="A4015">
            <v>86216</v>
          </cell>
          <cell r="B4015" t="str">
            <v>Premium FF Trivex</v>
          </cell>
        </row>
        <row r="4016">
          <cell r="A4016">
            <v>86217</v>
          </cell>
          <cell r="B4016" t="str">
            <v>Premium FF Drivewear</v>
          </cell>
        </row>
        <row r="4017">
          <cell r="A4017">
            <v>86218</v>
          </cell>
          <cell r="B4017" t="str">
            <v>Vision Pro 1.5 Clear</v>
          </cell>
        </row>
        <row r="4018">
          <cell r="A4018">
            <v>86220</v>
          </cell>
          <cell r="B4018" t="str">
            <v>Vision Pro 1.6 Clear</v>
          </cell>
        </row>
        <row r="4019">
          <cell r="A4019">
            <v>86221</v>
          </cell>
          <cell r="B4019" t="str">
            <v>Vision Pro 1.6 Transitions</v>
          </cell>
        </row>
        <row r="4020">
          <cell r="A4020">
            <v>86222</v>
          </cell>
          <cell r="B4020" t="str">
            <v>Progressive   1.5 HDV  (previously Elan HDV)</v>
          </cell>
        </row>
        <row r="4021">
          <cell r="A4021">
            <v>86223</v>
          </cell>
          <cell r="B4021" t="str">
            <v>Progressive   1.5 HDV HMC</v>
          </cell>
        </row>
        <row r="4022">
          <cell r="A4022">
            <v>86227</v>
          </cell>
          <cell r="B4022" t="str">
            <v>Progressive   1.6 HDV HMC</v>
          </cell>
        </row>
        <row r="4023">
          <cell r="A4023">
            <v>86231</v>
          </cell>
          <cell r="B4023" t="str">
            <v>Progressive   1.67 HDV HMC</v>
          </cell>
        </row>
        <row r="4024">
          <cell r="A4024">
            <v>86232</v>
          </cell>
          <cell r="B4024" t="str">
            <v>Progressive  1.5 HDV Transitions Grey  HMC</v>
          </cell>
        </row>
        <row r="4025">
          <cell r="A4025">
            <v>86233</v>
          </cell>
          <cell r="B4025" t="str">
            <v>Progressive  1.6 HDV Transitions Grey  HMC</v>
          </cell>
        </row>
        <row r="4026">
          <cell r="A4026">
            <v>86234</v>
          </cell>
          <cell r="B4026" t="str">
            <v>Progressive  1.67 HDV Transitions Grey SHMC</v>
          </cell>
        </row>
        <row r="4027">
          <cell r="A4027">
            <v>86235</v>
          </cell>
          <cell r="B4027" t="str">
            <v>Progressive  1.5 HDV PhotoFusion Grey HMC</v>
          </cell>
        </row>
        <row r="4028">
          <cell r="A4028">
            <v>86236</v>
          </cell>
          <cell r="B4028" t="str">
            <v>Progressive  1.6 HDV PhotoFusion Grey HMC</v>
          </cell>
        </row>
        <row r="4029">
          <cell r="A4029">
            <v>86237</v>
          </cell>
          <cell r="B4029" t="str">
            <v>Progressive  1.67 HDV PhotoFusion Grey HMC</v>
          </cell>
        </row>
        <row r="4030">
          <cell r="A4030">
            <v>86238</v>
          </cell>
          <cell r="B4030" t="str">
            <v>ZEISS Progressive Choice  1.5 Short PhotoFusion grey DVP</v>
          </cell>
        </row>
        <row r="4031">
          <cell r="A4031">
            <v>86239</v>
          </cell>
          <cell r="B4031" t="str">
            <v>ZEISS Progressive Choice  1.5  PhotoFusion grey DVP</v>
          </cell>
        </row>
        <row r="4032">
          <cell r="A4032">
            <v>86240</v>
          </cell>
          <cell r="B4032" t="str">
            <v>ZEISS Progressive Superb 1.5  Hard (previously GT2 3Dv)</v>
          </cell>
        </row>
        <row r="4033">
          <cell r="A4033">
            <v>86241</v>
          </cell>
          <cell r="B4033" t="str">
            <v>ZEISS Progressive Superb 1.5  LotuTec</v>
          </cell>
        </row>
        <row r="4034">
          <cell r="A4034">
            <v>86242</v>
          </cell>
          <cell r="B4034" t="str">
            <v>ZEISS Progressive Superb 1.5 DVP</v>
          </cell>
        </row>
        <row r="4035">
          <cell r="A4035">
            <v>86243</v>
          </cell>
          <cell r="B4035" t="str">
            <v>ZEISS Progressive Superb 1.5 Transitions Grey Hard</v>
          </cell>
        </row>
        <row r="4036">
          <cell r="A4036">
            <v>86244</v>
          </cell>
          <cell r="B4036" t="str">
            <v>ZEISS Progressive Superb 1.5 Transitions Grey LotuTec</v>
          </cell>
        </row>
        <row r="4037">
          <cell r="A4037">
            <v>86245</v>
          </cell>
          <cell r="B4037" t="str">
            <v>ZEISS Progressive Superb 1.5 Transitions Grey  DVP</v>
          </cell>
        </row>
        <row r="4038">
          <cell r="A4038">
            <v>86246</v>
          </cell>
          <cell r="B4038" t="str">
            <v>ZEISS Progressive Superb 1.5 PhotoFusion Grey Hard</v>
          </cell>
        </row>
        <row r="4039">
          <cell r="A4039">
            <v>86247</v>
          </cell>
          <cell r="B4039" t="str">
            <v>ZEISS Progressive Superb 1.5  PhotoFusion Grey LotuTec</v>
          </cell>
        </row>
        <row r="4040">
          <cell r="A4040">
            <v>86248</v>
          </cell>
          <cell r="B4040" t="str">
            <v>ZEISS Progressive Superb 1.5  PhotoFusion Grey DVP</v>
          </cell>
        </row>
        <row r="4041">
          <cell r="A4041">
            <v>86249</v>
          </cell>
          <cell r="B4041" t="str">
            <v xml:space="preserve">ZEISS Progressive Superb 1.5  Polarised Hard </v>
          </cell>
        </row>
        <row r="4042">
          <cell r="A4042">
            <v>86250</v>
          </cell>
          <cell r="B4042" t="str">
            <v xml:space="preserve">ZEISS Progressive Superb 1.5  Polarised LotuTec </v>
          </cell>
        </row>
        <row r="4043">
          <cell r="A4043">
            <v>86251</v>
          </cell>
          <cell r="B4043" t="str">
            <v>ZEISS Progressive Superb 1.5  Sport Hard (previously Loop)</v>
          </cell>
        </row>
        <row r="4044">
          <cell r="A4044">
            <v>86252</v>
          </cell>
          <cell r="B4044" t="str">
            <v xml:space="preserve">ZEISS Progressive Superb 1.5  Sport LotuTec </v>
          </cell>
        </row>
        <row r="4045">
          <cell r="A4045">
            <v>86253</v>
          </cell>
          <cell r="B4045" t="str">
            <v>ZEISS Progressive Superb 1.6 Hard</v>
          </cell>
        </row>
        <row r="4046">
          <cell r="A4046">
            <v>86254</v>
          </cell>
          <cell r="B4046" t="str">
            <v>ZEISS Progressive Superb 1.6 LotuTec</v>
          </cell>
        </row>
        <row r="4047">
          <cell r="A4047">
            <v>86255</v>
          </cell>
          <cell r="B4047" t="str">
            <v xml:space="preserve">ZEISS Progressive Superb 1.6 DVP </v>
          </cell>
        </row>
        <row r="4048">
          <cell r="A4048">
            <v>86256</v>
          </cell>
          <cell r="B4048" t="str">
            <v>ZEISS Progressive Superb 1.6 Transitions Grey Hard</v>
          </cell>
        </row>
        <row r="4049">
          <cell r="A4049">
            <v>86257</v>
          </cell>
          <cell r="B4049" t="str">
            <v>ZEISS Progressive Superb 1.6 Transitions Grey LotuTec</v>
          </cell>
        </row>
        <row r="4050">
          <cell r="A4050">
            <v>86258</v>
          </cell>
          <cell r="B4050" t="str">
            <v xml:space="preserve">ZEISS Progressive Superb 1.6 Transitions Grey DVP </v>
          </cell>
        </row>
        <row r="4051">
          <cell r="A4051">
            <v>86259</v>
          </cell>
          <cell r="B4051" t="str">
            <v>ZEISS Progressive Superb 1.6 PhotoFusion Grey Hard</v>
          </cell>
        </row>
        <row r="4052">
          <cell r="A4052">
            <v>86260</v>
          </cell>
          <cell r="B4052" t="str">
            <v>ZEISS Progressive Superb 1.6 PhotoFusion Grey LotuTec</v>
          </cell>
        </row>
        <row r="4053">
          <cell r="A4053">
            <v>86261</v>
          </cell>
          <cell r="B4053" t="str">
            <v xml:space="preserve">ZEISS Progressive Superb 1.6 PhotoFusion Grey DVP </v>
          </cell>
        </row>
        <row r="4054">
          <cell r="A4054">
            <v>86262</v>
          </cell>
          <cell r="B4054" t="str">
            <v xml:space="preserve">ZEISS Progressive Superb 1.6  Polarised Hard </v>
          </cell>
        </row>
        <row r="4055">
          <cell r="A4055">
            <v>86263</v>
          </cell>
          <cell r="B4055" t="str">
            <v xml:space="preserve">ZEISS Progressive Superb 1.6  Sport Hard </v>
          </cell>
        </row>
        <row r="4056">
          <cell r="A4056">
            <v>86264</v>
          </cell>
          <cell r="B4056" t="str">
            <v xml:space="preserve">ZEISS Progressive Superb 1.6  Sport LotuTec </v>
          </cell>
        </row>
        <row r="4057">
          <cell r="A4057">
            <v>86265</v>
          </cell>
          <cell r="B4057" t="str">
            <v>ZEISS Progressive Superb 1.67 LotuTec</v>
          </cell>
        </row>
        <row r="4058">
          <cell r="A4058">
            <v>86266</v>
          </cell>
          <cell r="B4058" t="str">
            <v>ZEISS Progressive Superb 1.67 DVP</v>
          </cell>
        </row>
        <row r="4059">
          <cell r="A4059">
            <v>86267</v>
          </cell>
          <cell r="B4059" t="str">
            <v>ZEISS Progressive Superb 1.67 Transitions Grey LotuTec</v>
          </cell>
        </row>
        <row r="4060">
          <cell r="A4060">
            <v>86268</v>
          </cell>
          <cell r="B4060" t="str">
            <v xml:space="preserve">ZEISS Progressive Superb 1.67 Transitions Grey  DVP </v>
          </cell>
        </row>
        <row r="4061">
          <cell r="A4061">
            <v>86269</v>
          </cell>
          <cell r="B4061" t="str">
            <v>ZEISS Progressive Superb  1.67 PhotoFusion Grey LotuTec</v>
          </cell>
        </row>
        <row r="4062">
          <cell r="A4062">
            <v>86270</v>
          </cell>
          <cell r="B4062" t="str">
            <v xml:space="preserve">ZEISS Progressive Superb  1.67 PhotoFusion Grey DVP </v>
          </cell>
        </row>
        <row r="4063">
          <cell r="A4063">
            <v>86271</v>
          </cell>
          <cell r="B4063" t="str">
            <v xml:space="preserve">ZEISS Progressive Superb 1.74 LotuTec </v>
          </cell>
        </row>
        <row r="4064">
          <cell r="A4064">
            <v>86272</v>
          </cell>
          <cell r="B4064" t="str">
            <v>ZEISS Progressive  Plus 2   1.5  LotuTec</v>
          </cell>
        </row>
        <row r="4065">
          <cell r="A4065">
            <v>86273</v>
          </cell>
          <cell r="B4065" t="str">
            <v>ZEISS Progressive   Plus 2   1.5 Transitions grey LotuTec</v>
          </cell>
        </row>
        <row r="4066">
          <cell r="A4066">
            <v>86274</v>
          </cell>
          <cell r="B4066" t="str">
            <v>ZEISS Progressive   Plus 2   1.5  PhotoFusion grey LotuTec</v>
          </cell>
        </row>
        <row r="4067">
          <cell r="A4067">
            <v>86275</v>
          </cell>
          <cell r="B4067" t="str">
            <v>ZEISS Progressive  Plus 2   1.6  Hard</v>
          </cell>
        </row>
        <row r="4068">
          <cell r="A4068">
            <v>86276</v>
          </cell>
          <cell r="B4068" t="str">
            <v>ZEISS Progressive  Plus 2   1.6  LotuTec</v>
          </cell>
        </row>
        <row r="4069">
          <cell r="A4069">
            <v>86277</v>
          </cell>
          <cell r="B4069" t="str">
            <v>ZEISS Progressive  Plus 2   1.6  Transitions grey Hard</v>
          </cell>
        </row>
        <row r="4070">
          <cell r="A4070">
            <v>86278</v>
          </cell>
          <cell r="B4070" t="str">
            <v>ZEISS Progressive  Plus 2   1.6  Transitions grey  LotuTec</v>
          </cell>
        </row>
        <row r="4071">
          <cell r="A4071">
            <v>86279</v>
          </cell>
          <cell r="B4071" t="str">
            <v>ZEISS Progressive  Plus 2   1.6  PhotoFusion grey Hard</v>
          </cell>
        </row>
        <row r="4072">
          <cell r="A4072">
            <v>86280</v>
          </cell>
          <cell r="B4072" t="str">
            <v>ZEISS Progressive  Plus 2   1.6  PhotoFusion grey LotuTec</v>
          </cell>
        </row>
        <row r="4073">
          <cell r="A4073">
            <v>86281</v>
          </cell>
          <cell r="B4073" t="str">
            <v>ZEISS Progressive   Plus 2   1.67  LotuTec</v>
          </cell>
        </row>
        <row r="4074">
          <cell r="A4074">
            <v>86282</v>
          </cell>
          <cell r="B4074" t="str">
            <v>ZEISS Progressive  Plus 2   1.67  Transitions grey  LotuTec</v>
          </cell>
        </row>
        <row r="4075">
          <cell r="A4075">
            <v>86283</v>
          </cell>
          <cell r="B4075" t="str">
            <v>ZEISS Progressive  Plus 2   1.67  PhotoFusion grey LotuTec</v>
          </cell>
        </row>
        <row r="4076">
          <cell r="A4076">
            <v>86284</v>
          </cell>
          <cell r="B4076" t="str">
            <v>ZEISS Progressive  Plus 2   1.5  Short  LotuTec</v>
          </cell>
        </row>
        <row r="4077">
          <cell r="A4077">
            <v>86285</v>
          </cell>
          <cell r="B4077" t="str">
            <v>ZEISS Progressive  Plus 2   1.5  Short Transitions grey  LotuTec</v>
          </cell>
        </row>
        <row r="4078">
          <cell r="A4078">
            <v>86286</v>
          </cell>
          <cell r="B4078" t="str">
            <v>ZEISS Progressive  Plus 2   1.5  Short PhotoFusion grey LotuTec</v>
          </cell>
        </row>
        <row r="4079">
          <cell r="A4079">
            <v>86287</v>
          </cell>
          <cell r="B4079" t="str">
            <v>ZEISS Progressive  Plus 2   1.6  Short Hard</v>
          </cell>
        </row>
        <row r="4080">
          <cell r="A4080">
            <v>86288</v>
          </cell>
          <cell r="B4080" t="str">
            <v>ZEISS Progressive  Plus 2   1.6  Short LotuTec</v>
          </cell>
        </row>
        <row r="4081">
          <cell r="A4081">
            <v>86289</v>
          </cell>
          <cell r="B4081" t="str">
            <v>ZEISS Progressive  Plus 2   1.6  Short Transitions grey Hard</v>
          </cell>
        </row>
        <row r="4082">
          <cell r="A4082">
            <v>86290</v>
          </cell>
          <cell r="B4082" t="str">
            <v>ZEISS Progressive  Plus 2   1.6  Short Transitions grey LotuTec</v>
          </cell>
        </row>
        <row r="4083">
          <cell r="A4083">
            <v>86291</v>
          </cell>
          <cell r="B4083" t="str">
            <v>ZEISS Progressive  Plus 2   1.6  Short PhotoFusion grey Hard</v>
          </cell>
        </row>
        <row r="4084">
          <cell r="A4084">
            <v>86292</v>
          </cell>
          <cell r="B4084" t="str">
            <v>ZEISS Progressive  Plus 2   1.6  Short PhotoFusion grey LotuTec</v>
          </cell>
        </row>
        <row r="4085">
          <cell r="A4085">
            <v>86293</v>
          </cell>
          <cell r="B4085" t="str">
            <v>ZEISS Progressive  Plus 2   1.67  Short LotuTec</v>
          </cell>
        </row>
        <row r="4086">
          <cell r="A4086">
            <v>86294</v>
          </cell>
          <cell r="B4086" t="str">
            <v>ZEISS Progressive  Plus 2   1.67  Short Transitions grey LotuTec</v>
          </cell>
        </row>
        <row r="4087">
          <cell r="A4087">
            <v>86295</v>
          </cell>
          <cell r="B4087" t="str">
            <v>ZEISS Progressive  Plus 2   1.67 Short PhotoFusion grey LotuTec</v>
          </cell>
        </row>
        <row r="4088">
          <cell r="A4088">
            <v>86296</v>
          </cell>
          <cell r="B4088" t="str">
            <v>ZEISS Progressive  Classic 1.5 Hard  (previously Gradal Classic)</v>
          </cell>
        </row>
        <row r="4089">
          <cell r="A4089">
            <v>86297</v>
          </cell>
          <cell r="B4089" t="str">
            <v>ZEISS Progressive  Classic 1.5  LotuTec</v>
          </cell>
        </row>
        <row r="4090">
          <cell r="A4090">
            <v>86298</v>
          </cell>
          <cell r="B4090" t="str">
            <v>ZEISS Progressive  Classic 1.5  DVP</v>
          </cell>
        </row>
        <row r="4091">
          <cell r="A4091">
            <v>86299</v>
          </cell>
          <cell r="B4091" t="str">
            <v>ZEISS Progressive  Classic 1.5 Transitions grey Hard</v>
          </cell>
        </row>
        <row r="4092">
          <cell r="A4092">
            <v>86300</v>
          </cell>
          <cell r="B4092" t="str">
            <v>ZEISS Progressive   Classic 1.5 Transitions grey LotuTec</v>
          </cell>
        </row>
        <row r="4093">
          <cell r="A4093">
            <v>86301</v>
          </cell>
          <cell r="B4093" t="str">
            <v>ZEISS Progressive  Classic 1.5 Transitions grey DVP</v>
          </cell>
        </row>
        <row r="4094">
          <cell r="A4094">
            <v>86302</v>
          </cell>
          <cell r="B4094" t="str">
            <v>ZEISS Progressive  Classic 1.5 PhotoFusion grey Hard</v>
          </cell>
        </row>
        <row r="4095">
          <cell r="A4095">
            <v>86303</v>
          </cell>
          <cell r="B4095" t="str">
            <v>ZEISS Progressive   Classic 1.5 PhotoFusion grey LotuTec</v>
          </cell>
        </row>
        <row r="4096">
          <cell r="A4096">
            <v>86304</v>
          </cell>
          <cell r="B4096" t="str">
            <v>ZEISS Progressive  Classic 1.5 PhotoFusion grey DVP</v>
          </cell>
        </row>
        <row r="4097">
          <cell r="A4097">
            <v>86305</v>
          </cell>
          <cell r="B4097" t="str">
            <v>ZEISS Progressive  Classic 1.6 Hard</v>
          </cell>
        </row>
        <row r="4098">
          <cell r="A4098">
            <v>86306</v>
          </cell>
          <cell r="B4098" t="str">
            <v>ZEISS Progressive  Classic 1.6  LotuTec</v>
          </cell>
        </row>
        <row r="4099">
          <cell r="A4099">
            <v>86307</v>
          </cell>
          <cell r="B4099" t="str">
            <v xml:space="preserve">ZEISS Progressive  Classic 1.6 DVP </v>
          </cell>
        </row>
        <row r="4100">
          <cell r="A4100">
            <v>86308</v>
          </cell>
          <cell r="B4100" t="str">
            <v>ZEISS Progressive  Classic 1.6 Transitions grey Hard</v>
          </cell>
        </row>
        <row r="4101">
          <cell r="A4101">
            <v>86309</v>
          </cell>
          <cell r="B4101" t="str">
            <v>ZEISS Progressive  Classic 1.6 Transitions grey LotuTec</v>
          </cell>
        </row>
        <row r="4102">
          <cell r="A4102">
            <v>86310</v>
          </cell>
          <cell r="B4102" t="str">
            <v xml:space="preserve">ZEISS Progressive  Classic 1.6 Transitions grey DVP </v>
          </cell>
        </row>
        <row r="4103">
          <cell r="A4103">
            <v>86311</v>
          </cell>
          <cell r="B4103" t="str">
            <v>ZEISS Progressive  Classic 1.6 PhotoFusion grey Hard</v>
          </cell>
        </row>
        <row r="4104">
          <cell r="A4104">
            <v>86312</v>
          </cell>
          <cell r="B4104" t="str">
            <v>ZEISS Progressive  Classic 1.6 PhotoFusion grey LotuTec</v>
          </cell>
        </row>
        <row r="4105">
          <cell r="A4105">
            <v>86313</v>
          </cell>
          <cell r="B4105" t="str">
            <v>ZEISS Progressive  Classic 1.6 PhotoFusion grey DVP</v>
          </cell>
        </row>
        <row r="4106">
          <cell r="A4106">
            <v>86314</v>
          </cell>
          <cell r="B4106" t="str">
            <v>ZEISS Progressive  Classic1.5 Short Hard</v>
          </cell>
        </row>
        <row r="4107">
          <cell r="A4107">
            <v>86315</v>
          </cell>
          <cell r="B4107" t="str">
            <v>ZEISS Progressive  Classic 1.5 Short  LotuTec</v>
          </cell>
        </row>
        <row r="4108">
          <cell r="A4108">
            <v>86316</v>
          </cell>
          <cell r="B4108" t="str">
            <v>ZEISS Progressive  Classic 1.5 Short  DVP</v>
          </cell>
        </row>
        <row r="4109">
          <cell r="A4109">
            <v>86317</v>
          </cell>
          <cell r="B4109" t="str">
            <v>ZEISS Progressive  Classic 1.5 Short PhotoFusion grey Hard</v>
          </cell>
        </row>
        <row r="4110">
          <cell r="A4110">
            <v>86318</v>
          </cell>
          <cell r="B4110" t="str">
            <v>ZEISS Progressive  Classic 1.5 Short PhotoFusion grey LotuTec</v>
          </cell>
        </row>
        <row r="4111">
          <cell r="A4111">
            <v>86319</v>
          </cell>
          <cell r="B4111" t="str">
            <v>ZEISS Progressive  Classic 1.5 Short PhotoFusion grey DVP</v>
          </cell>
        </row>
        <row r="4112">
          <cell r="A4112">
            <v>86320</v>
          </cell>
          <cell r="B4112" t="str">
            <v>ZEISS Progressive  Classic 1.6 Short Hard</v>
          </cell>
        </row>
        <row r="4113">
          <cell r="A4113">
            <v>86321</v>
          </cell>
          <cell r="B4113" t="str">
            <v>ZEISS Progressive  Classic 1.6 Short LotuTec</v>
          </cell>
        </row>
        <row r="4114">
          <cell r="A4114">
            <v>86322</v>
          </cell>
          <cell r="B4114" t="str">
            <v xml:space="preserve">ZEISS Progressive  Classic 1.6 Short DVP </v>
          </cell>
        </row>
        <row r="4115">
          <cell r="A4115">
            <v>86323</v>
          </cell>
          <cell r="B4115" t="str">
            <v>ZEISS Progressive  Classic 1.6 Short PhotoFusion grey Hard</v>
          </cell>
        </row>
        <row r="4116">
          <cell r="A4116">
            <v>86324</v>
          </cell>
          <cell r="B4116" t="str">
            <v>ZEISS Progressive  Classic 1.6 Short PhotoFusion grey LotuTec</v>
          </cell>
        </row>
        <row r="4117">
          <cell r="A4117">
            <v>86325</v>
          </cell>
          <cell r="B4117" t="str">
            <v xml:space="preserve">ZEISS Progressive  Classic 1.6 Short PhotoFusion grey DVP </v>
          </cell>
        </row>
        <row r="4118">
          <cell r="A4118">
            <v>86326</v>
          </cell>
          <cell r="B4118" t="str">
            <v>ZEISS Progressive Individual 2    1.6  Transitions Grey LotuTec</v>
          </cell>
        </row>
        <row r="4119">
          <cell r="A4119">
            <v>86327</v>
          </cell>
          <cell r="B4119" t="str">
            <v>ZEISS Progressive Individual 2    1.6  PhotoFusion Grey LotuTec</v>
          </cell>
        </row>
        <row r="4120">
          <cell r="A4120">
            <v>86328</v>
          </cell>
          <cell r="B4120" t="str">
            <v>ZEISS Progressive Individual 2    1.67  Transitions Grey LotuTec</v>
          </cell>
        </row>
        <row r="4121">
          <cell r="A4121">
            <v>86329</v>
          </cell>
          <cell r="B4121" t="str">
            <v>ZEISS Progressive Individual 2    1.67  PhotoFusion Grey LotuTec</v>
          </cell>
        </row>
        <row r="4122">
          <cell r="A4122">
            <v>86330</v>
          </cell>
          <cell r="B4122" t="str">
            <v>Amplitude Long 1.50 Suntech Hard</v>
          </cell>
        </row>
        <row r="4123">
          <cell r="A4123">
            <v>86331</v>
          </cell>
          <cell r="B4123" t="str">
            <v>Amplitude Long 1.50 Suntech HVP</v>
          </cell>
        </row>
        <row r="4124">
          <cell r="A4124">
            <v>86332</v>
          </cell>
          <cell r="B4124" t="str">
            <v>Amplitude Long 1.50 Suntech SHV</v>
          </cell>
        </row>
        <row r="4125">
          <cell r="A4125">
            <v>86333</v>
          </cell>
          <cell r="B4125" t="str">
            <v>Amplitude Long 1.50 Suntech HVLL</v>
          </cell>
        </row>
        <row r="4126">
          <cell r="A4126">
            <v>86334</v>
          </cell>
          <cell r="B4126" t="str">
            <v xml:space="preserve">Amplitude Mini 1.50 Suntech Hard </v>
          </cell>
        </row>
        <row r="4127">
          <cell r="A4127">
            <v>86335</v>
          </cell>
          <cell r="B4127" t="str">
            <v>Amplitude Mini 1.50 Suntech HVP</v>
          </cell>
        </row>
        <row r="4128">
          <cell r="A4128">
            <v>86336</v>
          </cell>
          <cell r="B4128" t="str">
            <v>Amplitude Mini 1.50 Suntech SHV</v>
          </cell>
        </row>
        <row r="4129">
          <cell r="A4129">
            <v>86337</v>
          </cell>
          <cell r="B4129" t="str">
            <v>Amplitude Mini 1.50 Suntech HVLL</v>
          </cell>
        </row>
        <row r="4130">
          <cell r="A4130">
            <v>86338</v>
          </cell>
          <cell r="B4130" t="str">
            <v>Amplitude Mini 1.60  Suntech Hard</v>
          </cell>
        </row>
        <row r="4131">
          <cell r="A4131">
            <v>86339</v>
          </cell>
          <cell r="B4131" t="str">
            <v>Amplitude Long TF 1.60 Suntech Hard</v>
          </cell>
        </row>
        <row r="4132">
          <cell r="A4132">
            <v>86340</v>
          </cell>
          <cell r="B4132" t="str">
            <v>Amplitude Mini TF 1.60  Suntech Hard</v>
          </cell>
        </row>
        <row r="4133">
          <cell r="A4133">
            <v>86341</v>
          </cell>
          <cell r="B4133" t="str">
            <v>Summit Pro (1.5) Suntech Hard</v>
          </cell>
        </row>
        <row r="4134">
          <cell r="A4134">
            <v>86342</v>
          </cell>
          <cell r="B4134" t="str">
            <v>Summit Pro (1.5) Suntech HVP</v>
          </cell>
        </row>
        <row r="4135">
          <cell r="A4135">
            <v>86343</v>
          </cell>
          <cell r="B4135" t="str">
            <v>Summit Pro (1.5) Suntech SHV</v>
          </cell>
        </row>
        <row r="4136">
          <cell r="A4136">
            <v>86344</v>
          </cell>
          <cell r="B4136" t="str">
            <v>Summit Pro (1.5) Suntech  HVLL</v>
          </cell>
        </row>
        <row r="4137">
          <cell r="A4137">
            <v>86345</v>
          </cell>
          <cell r="B4137" t="str">
            <v>Summit Pro PNX (1.53) Suntech Hard</v>
          </cell>
        </row>
        <row r="4138">
          <cell r="A4138">
            <v>86346</v>
          </cell>
          <cell r="B4138" t="str">
            <v>Summit Pro PNX (1.53) Suntech HVP</v>
          </cell>
        </row>
        <row r="4139">
          <cell r="A4139">
            <v>86347</v>
          </cell>
          <cell r="B4139" t="str">
            <v>Summit Pro PNX (1.53) Suntech SHV</v>
          </cell>
        </row>
        <row r="4140">
          <cell r="A4140">
            <v>86348</v>
          </cell>
          <cell r="B4140" t="str">
            <v>Summit Pro PNX (1.53) Suntech HVLL</v>
          </cell>
        </row>
        <row r="4141">
          <cell r="A4141">
            <v>86349</v>
          </cell>
          <cell r="B4141" t="str">
            <v>Summit Pro Eyas 1.60 Suntech HARD</v>
          </cell>
        </row>
        <row r="4142">
          <cell r="A4142">
            <v>86350</v>
          </cell>
          <cell r="B4142" t="str">
            <v>Summit CD (1.50) Suntech Hard</v>
          </cell>
        </row>
        <row r="4143">
          <cell r="A4143">
            <v>86351</v>
          </cell>
          <cell r="B4143" t="str">
            <v>Summit CD (1.50) Suntech HVP</v>
          </cell>
        </row>
        <row r="4144">
          <cell r="A4144">
            <v>86352</v>
          </cell>
          <cell r="B4144" t="str">
            <v>Summit CD (1.50) Suntech SHV</v>
          </cell>
        </row>
        <row r="4145">
          <cell r="A4145">
            <v>86353</v>
          </cell>
          <cell r="B4145" t="str">
            <v>Summit CD (1.50) Suntech HVLL</v>
          </cell>
        </row>
        <row r="4146">
          <cell r="A4146">
            <v>86354</v>
          </cell>
          <cell r="B4146" t="str">
            <v>Summit CD ( 1.53) PNX Suntech Hard</v>
          </cell>
        </row>
        <row r="4147">
          <cell r="A4147">
            <v>86355</v>
          </cell>
          <cell r="B4147" t="str">
            <v>Summit CD  (1.53) PNX Suntech  HVP</v>
          </cell>
        </row>
        <row r="4148">
          <cell r="A4148">
            <v>86356</v>
          </cell>
          <cell r="B4148" t="str">
            <v>Summit CD  (1.53) PNX Suntech  SHV</v>
          </cell>
        </row>
        <row r="4149">
          <cell r="A4149">
            <v>86357</v>
          </cell>
          <cell r="B4149" t="str">
            <v>Summit CD  (1.53) PNX Suntech  HVLL</v>
          </cell>
        </row>
        <row r="4150">
          <cell r="A4150">
            <v>86358</v>
          </cell>
          <cell r="B4150" t="str">
            <v>Summit CD Eyas (1.60) Suntech HARD</v>
          </cell>
        </row>
        <row r="4151">
          <cell r="A4151">
            <v>86359</v>
          </cell>
          <cell r="B4151" t="str">
            <v>Summit Pro TF (1.5) Suntech  Hard</v>
          </cell>
        </row>
        <row r="4152">
          <cell r="A4152">
            <v>86360</v>
          </cell>
          <cell r="B4152" t="str">
            <v>Summit Pro TF (1.5) Suntech  HVP</v>
          </cell>
        </row>
        <row r="4153">
          <cell r="A4153">
            <v>86361</v>
          </cell>
          <cell r="B4153" t="str">
            <v>Summit Pro TF (1.5) Suntech  SHV</v>
          </cell>
        </row>
        <row r="4154">
          <cell r="A4154">
            <v>86362</v>
          </cell>
          <cell r="B4154" t="str">
            <v>Summit Pro TF (1.5) Suntech  HVLL</v>
          </cell>
        </row>
        <row r="4155">
          <cell r="A4155">
            <v>86363</v>
          </cell>
          <cell r="B4155" t="str">
            <v>Summit Pro TF PNX (1.53) Suntech HARD</v>
          </cell>
        </row>
        <row r="4156">
          <cell r="A4156">
            <v>86364</v>
          </cell>
          <cell r="B4156" t="str">
            <v>Summit Pro TF Eyas (1.6) Suntech HARD</v>
          </cell>
        </row>
        <row r="4157">
          <cell r="A4157">
            <v>86365</v>
          </cell>
          <cell r="B4157" t="str">
            <v>Summit CD TF (1.50) Suntech Hard</v>
          </cell>
        </row>
        <row r="4158">
          <cell r="A4158">
            <v>86366</v>
          </cell>
          <cell r="B4158" t="str">
            <v>Summit CD TF (1.50) Suntech HVP</v>
          </cell>
        </row>
        <row r="4159">
          <cell r="A4159">
            <v>86367</v>
          </cell>
          <cell r="B4159" t="str">
            <v>Summit CD TF (1.50) Suntech SHV</v>
          </cell>
        </row>
        <row r="4160">
          <cell r="A4160">
            <v>86368</v>
          </cell>
          <cell r="B4160" t="str">
            <v>Summit CD TF (1.50) Suntech HVLL</v>
          </cell>
        </row>
        <row r="4161">
          <cell r="A4161">
            <v>86369</v>
          </cell>
          <cell r="B4161" t="str">
            <v>Summit CD TF (1.53) PNX Suntech  HARD</v>
          </cell>
        </row>
        <row r="4162">
          <cell r="A4162">
            <v>86370</v>
          </cell>
          <cell r="B4162" t="str">
            <v>Summit CD TF Eyas (1.60) Suntech HARD</v>
          </cell>
        </row>
        <row r="4163">
          <cell r="A4163">
            <v>86374</v>
          </cell>
          <cell r="B4163" t="str">
            <v>AO HDV (1.5)</v>
          </cell>
        </row>
        <row r="4164">
          <cell r="A4164">
            <v>86375</v>
          </cell>
          <cell r="B4164" t="str">
            <v>AO HDV (1.5) UT Hard</v>
          </cell>
        </row>
        <row r="4165">
          <cell r="A4165">
            <v>86376</v>
          </cell>
          <cell r="B4165" t="str">
            <v>AO HDV (1.5) HMC</v>
          </cell>
        </row>
        <row r="4166">
          <cell r="A4166">
            <v>86377</v>
          </cell>
          <cell r="B4166" t="str">
            <v>AO HDV Transitions (1.5) UT Hard</v>
          </cell>
        </row>
        <row r="4167">
          <cell r="A4167">
            <v>86378</v>
          </cell>
          <cell r="B4167" t="str">
            <v>AO HDV Transitions (1.5) HMC</v>
          </cell>
        </row>
        <row r="4168">
          <cell r="A4168">
            <v>86381</v>
          </cell>
          <cell r="B4168" t="str">
            <v>AO HDV (1.6) UT Hard</v>
          </cell>
        </row>
        <row r="4169">
          <cell r="A4169">
            <v>86382</v>
          </cell>
          <cell r="B4169" t="str">
            <v>AO HDV (1.6) HMC</v>
          </cell>
        </row>
        <row r="4170">
          <cell r="A4170">
            <v>86383</v>
          </cell>
          <cell r="B4170" t="str">
            <v>AO HDV Transitions (1.6) UT Hard</v>
          </cell>
        </row>
        <row r="4171">
          <cell r="A4171">
            <v>86384</v>
          </cell>
          <cell r="B4171" t="str">
            <v>AO HDV Transitions (1.6) HMC</v>
          </cell>
        </row>
        <row r="4172">
          <cell r="A4172">
            <v>86387</v>
          </cell>
          <cell r="B4172" t="str">
            <v>AO HDV (1.67) HMC</v>
          </cell>
        </row>
        <row r="4173">
          <cell r="A4173">
            <v>86388</v>
          </cell>
          <cell r="B4173" t="str">
            <v>AO HDV Transitions (1.67) HMC</v>
          </cell>
        </row>
        <row r="4174">
          <cell r="A4174">
            <v>86389</v>
          </cell>
          <cell r="B4174" t="str">
            <v>AO HDV 1.67 PhotoFusion Grey HMC</v>
          </cell>
        </row>
        <row r="4175">
          <cell r="A4175">
            <v>86390</v>
          </cell>
          <cell r="B4175" t="str">
            <v xml:space="preserve">ZEISS Progressive Superb 1.74 DVP </v>
          </cell>
        </row>
        <row r="4176">
          <cell r="A4176">
            <v>86396</v>
          </cell>
          <cell r="B4176" t="str">
            <v>CZV Progressive Performance FD 1.6 HMCX</v>
          </cell>
        </row>
        <row r="4177">
          <cell r="A4177">
            <v>86397</v>
          </cell>
          <cell r="B4177" t="str">
            <v xml:space="preserve">ZEISS Progressive Individual 2   1.67  Transitions grey DVP </v>
          </cell>
        </row>
        <row r="4178">
          <cell r="A4178">
            <v>86398</v>
          </cell>
          <cell r="B4178" t="str">
            <v>ZEISS Progressive Individual 2   1.67  PhotoFusion grey DVP</v>
          </cell>
        </row>
        <row r="4179">
          <cell r="A4179">
            <v>86399</v>
          </cell>
          <cell r="B4179" t="str">
            <v>RO Progressive Hardened</v>
          </cell>
        </row>
        <row r="4180">
          <cell r="A4180">
            <v>86400</v>
          </cell>
          <cell r="B4180" t="str">
            <v>RO Progressive ARC</v>
          </cell>
        </row>
        <row r="4181">
          <cell r="A4181">
            <v>86401</v>
          </cell>
          <cell r="B4181" t="str">
            <v>RO Progressive Photochromic Hardened</v>
          </cell>
        </row>
        <row r="4182">
          <cell r="A4182">
            <v>86402</v>
          </cell>
          <cell r="B4182" t="str">
            <v>RO Progressive Photochromic ARC</v>
          </cell>
        </row>
        <row r="4183">
          <cell r="A4183">
            <v>86403</v>
          </cell>
          <cell r="B4183" t="str">
            <v xml:space="preserve">ZEISS Progressive Individual 2   1.67  DVP </v>
          </cell>
        </row>
        <row r="4184">
          <cell r="A4184">
            <v>86404</v>
          </cell>
          <cell r="B4184" t="str">
            <v xml:space="preserve">ZEISS Progressive Individual 2   1.6  PhotoFusion grey DVP </v>
          </cell>
        </row>
        <row r="4185">
          <cell r="A4185">
            <v>86405</v>
          </cell>
          <cell r="B4185" t="str">
            <v>ZEISS Progressive Individual 2   1.6  Transitions grey DVP</v>
          </cell>
        </row>
        <row r="4186">
          <cell r="A4186">
            <v>86406</v>
          </cell>
          <cell r="B4186" t="str">
            <v xml:space="preserve">ZEISS Progressive Individual 2   1.6  DVP </v>
          </cell>
        </row>
        <row r="4187">
          <cell r="A4187">
            <v>86407</v>
          </cell>
          <cell r="B4187" t="str">
            <v>ZEISS Progressive  Individual 2  1.5  LotuTec (previously Zeiss Individual EyeFit)</v>
          </cell>
        </row>
        <row r="4188">
          <cell r="A4188">
            <v>86408</v>
          </cell>
          <cell r="B4188" t="str">
            <v>ZEISS Progressive  Individual 2  1.5  DVP</v>
          </cell>
        </row>
        <row r="4189">
          <cell r="A4189">
            <v>86409</v>
          </cell>
          <cell r="B4189" t="str">
            <v>ZEISS Progressive Individual 2    1.5  Transitions Grey LotuTec</v>
          </cell>
        </row>
        <row r="4190">
          <cell r="A4190">
            <v>86410</v>
          </cell>
          <cell r="B4190" t="str">
            <v>ZEISS Progressive Individual 2   1.5  Transitions grey DVP</v>
          </cell>
        </row>
        <row r="4191">
          <cell r="A4191">
            <v>86411</v>
          </cell>
          <cell r="B4191" t="str">
            <v>ZEISS Progressive Individual 2    1.5 PhotoFusion Grey LotuTec</v>
          </cell>
        </row>
        <row r="4192">
          <cell r="A4192">
            <v>86412</v>
          </cell>
          <cell r="B4192" t="str">
            <v>ZEISS Progressive Individual 2   1.5  PhotoFusion grey DVP</v>
          </cell>
        </row>
        <row r="4193">
          <cell r="A4193">
            <v>86441</v>
          </cell>
          <cell r="B4193" t="str">
            <v>Varilux Comfort New Edition Supra</v>
          </cell>
        </row>
        <row r="4194">
          <cell r="A4194">
            <v>86442</v>
          </cell>
          <cell r="B4194" t="str">
            <v>Varilux Comfort New Edition Crizal</v>
          </cell>
        </row>
        <row r="4195">
          <cell r="A4195">
            <v>86443</v>
          </cell>
          <cell r="B4195" t="str">
            <v>Varilux Comfort New Edition Crizal Forte UV</v>
          </cell>
        </row>
        <row r="4196">
          <cell r="A4196">
            <v>86447</v>
          </cell>
          <cell r="B4196" t="str">
            <v>Varilux Comfort New Edition Orma Transitions Supra (1.502)</v>
          </cell>
        </row>
        <row r="4197">
          <cell r="A4197">
            <v>86448</v>
          </cell>
          <cell r="B4197" t="str">
            <v>Varilux Comfort New Edition Orma Transitions Crizal</v>
          </cell>
        </row>
        <row r="4198">
          <cell r="A4198">
            <v>86449</v>
          </cell>
          <cell r="B4198" t="str">
            <v>Varilux Comfort New Edition Orma Transitions Crizal Forte UV</v>
          </cell>
        </row>
        <row r="4199">
          <cell r="A4199">
            <v>86453</v>
          </cell>
          <cell r="B4199" t="str">
            <v>Varilux Comfort New Edition Airwear Supra (1.59)</v>
          </cell>
        </row>
        <row r="4200">
          <cell r="A4200">
            <v>86454</v>
          </cell>
          <cell r="B4200" t="str">
            <v>Varilux Comfort New Edition Airwear Transitions Supra (1.59)</v>
          </cell>
        </row>
        <row r="4201">
          <cell r="A4201">
            <v>86455</v>
          </cell>
          <cell r="B4201" t="str">
            <v>Varilux Comfort New Edition Airwear Crizal</v>
          </cell>
        </row>
        <row r="4202">
          <cell r="A4202">
            <v>86456</v>
          </cell>
          <cell r="B4202" t="str">
            <v>Varilux Comfort New Edition Airwear Crizal Forte UV</v>
          </cell>
        </row>
        <row r="4203">
          <cell r="A4203">
            <v>86457</v>
          </cell>
          <cell r="B4203" t="str">
            <v>Varilux Comfort New Edition Airwear Transitions Crizal (1.59)</v>
          </cell>
        </row>
        <row r="4204">
          <cell r="A4204">
            <v>86458</v>
          </cell>
          <cell r="B4204" t="str">
            <v>Varilux Comfort New Edition Airwear Transitions A2 (1.59)</v>
          </cell>
        </row>
        <row r="4205">
          <cell r="A4205">
            <v>86460</v>
          </cell>
          <cell r="B4205" t="str">
            <v>Varilux Comfort New Edition Airwear Xperio Supra</v>
          </cell>
        </row>
        <row r="4206">
          <cell r="A4206">
            <v>86461</v>
          </cell>
          <cell r="B4206" t="str">
            <v>Varilux Comfort New Edition Airwear Xperio Crizal</v>
          </cell>
        </row>
        <row r="4207">
          <cell r="A4207">
            <v>86469</v>
          </cell>
          <cell r="B4207" t="str">
            <v>Varilux Comfort New Edition Ormix Supra Clear</v>
          </cell>
        </row>
        <row r="4208">
          <cell r="A4208">
            <v>86470</v>
          </cell>
          <cell r="B4208" t="str">
            <v>Varilux Comfort New Edition Ormix Crizal Clear</v>
          </cell>
        </row>
        <row r="4209">
          <cell r="A4209">
            <v>86471</v>
          </cell>
          <cell r="B4209" t="str">
            <v>Varilux Comfort New Edition Ormix Crizal Forte UV Clear</v>
          </cell>
        </row>
        <row r="4210">
          <cell r="A4210">
            <v>86475</v>
          </cell>
          <cell r="B4210" t="str">
            <v xml:space="preserve">Varilux Comfort New Edition Ormix Transitions Supra </v>
          </cell>
        </row>
        <row r="4211">
          <cell r="A4211">
            <v>86476</v>
          </cell>
          <cell r="B4211" t="str">
            <v>Varilux Comfort New Edition Ormix Transitions Crizal</v>
          </cell>
        </row>
        <row r="4212">
          <cell r="A4212">
            <v>86477</v>
          </cell>
          <cell r="B4212" t="str">
            <v>Varilux Comfort New Edition Ormix Transitions Crizal Forte UV</v>
          </cell>
        </row>
        <row r="4213">
          <cell r="A4213">
            <v>86481</v>
          </cell>
          <cell r="B4213" t="str">
            <v>Varilux Comfort New Edition Stylis Crizal (1.67)</v>
          </cell>
        </row>
        <row r="4214">
          <cell r="A4214">
            <v>86482</v>
          </cell>
          <cell r="B4214" t="str">
            <v>Varilux Comfort New Edition Stylis Crizal Forte UV (1.67)</v>
          </cell>
        </row>
        <row r="4215">
          <cell r="A4215">
            <v>86485</v>
          </cell>
          <cell r="B4215" t="str">
            <v>Varilux Comfort New Edition Stylis 1.67 Transitions Crizal</v>
          </cell>
        </row>
        <row r="4216">
          <cell r="A4216">
            <v>86486</v>
          </cell>
          <cell r="B4216" t="str">
            <v>Varilux Comfort New Edition Stylis 1.67 Transitions Crizal Forte UV</v>
          </cell>
        </row>
        <row r="4217">
          <cell r="A4217">
            <v>86538</v>
          </cell>
          <cell r="B4217" t="str">
            <v>Varilux Physio 2.0 New Edition 360 Orma Supra</v>
          </cell>
        </row>
        <row r="4218">
          <cell r="A4218">
            <v>86539</v>
          </cell>
          <cell r="B4218" t="str">
            <v>Varilux Physio 2.0 New Edition 360 Orma Xperio Supra</v>
          </cell>
        </row>
        <row r="4219">
          <cell r="A4219">
            <v>86540</v>
          </cell>
          <cell r="B4219" t="str">
            <v>Varilux Physio 2.0 New Edition 360 Orma Xperio Crizal</v>
          </cell>
        </row>
        <row r="4220">
          <cell r="A4220">
            <v>86541</v>
          </cell>
          <cell r="B4220" t="str">
            <v>Varilux Physio 2.0 New Edition 360 Orma Transitions Supra</v>
          </cell>
        </row>
        <row r="4221">
          <cell r="A4221">
            <v>86542</v>
          </cell>
          <cell r="B4221" t="str">
            <v>Varilux Physio 2.0 New Edition 360 Orma Crizal</v>
          </cell>
        </row>
        <row r="4222">
          <cell r="A4222">
            <v>86543</v>
          </cell>
          <cell r="B4222" t="str">
            <v>Varilux Physio 2.0 New Edition 360 Orma Transitions Crizal</v>
          </cell>
        </row>
        <row r="4223">
          <cell r="A4223">
            <v>86544</v>
          </cell>
          <cell r="B4223" t="str">
            <v>Varilux Physio 2.0 New Edition 360 Orma Crizal Forte UV</v>
          </cell>
        </row>
        <row r="4224">
          <cell r="A4224">
            <v>86545</v>
          </cell>
          <cell r="B4224" t="str">
            <v>Varilux Physio 2.0 New Edition 360  Orma Transitions Crizal Forte UV</v>
          </cell>
        </row>
        <row r="4225">
          <cell r="A4225">
            <v>86546</v>
          </cell>
          <cell r="B4225" t="str">
            <v>Varilux Physio 2.0 New Edition 360 Airwear Xperio Supra</v>
          </cell>
        </row>
        <row r="4226">
          <cell r="A4226">
            <v>86547</v>
          </cell>
          <cell r="B4226" t="str">
            <v>Varilux Physio 2.0 New Edition 360 Airwear Xperio Crizal</v>
          </cell>
        </row>
        <row r="4227">
          <cell r="A4227">
            <v>86548</v>
          </cell>
          <cell r="B4227" t="str">
            <v>Varilux Physio 2.0 New Edition 360 Ormix 1.6 Supra</v>
          </cell>
        </row>
        <row r="4228">
          <cell r="A4228">
            <v>86549</v>
          </cell>
          <cell r="B4228" t="str">
            <v>Varilux Physio 2.0 New Edition 360 Ormix 1.6 Transitions Supra</v>
          </cell>
        </row>
        <row r="4229">
          <cell r="A4229">
            <v>86550</v>
          </cell>
          <cell r="B4229" t="str">
            <v>Varilux Physio 2.0 New Edition 360 Ormix 1.6 Crizal</v>
          </cell>
        </row>
        <row r="4230">
          <cell r="A4230">
            <v>86551</v>
          </cell>
          <cell r="B4230" t="str">
            <v>Varilux Physio 2.0 New Edition 360 Ormix 1.6 Transitions Crizal</v>
          </cell>
        </row>
        <row r="4231">
          <cell r="A4231">
            <v>86552</v>
          </cell>
          <cell r="B4231" t="str">
            <v>Varilux Physio 2.0 New Edition 360 Ormix 1.6 Crizal Forte UV</v>
          </cell>
        </row>
        <row r="4232">
          <cell r="A4232">
            <v>86553</v>
          </cell>
          <cell r="B4232" t="str">
            <v>Varilux Physio 2.0 New Edition 360 Ormix 1.6 Transitions Crizal Forte UV</v>
          </cell>
        </row>
        <row r="4233">
          <cell r="A4233">
            <v>86554</v>
          </cell>
          <cell r="B4233" t="str">
            <v>Varilux Physio 2.0 New Edition 360 Styis 1.67 Crizal Forte UV</v>
          </cell>
        </row>
        <row r="4234">
          <cell r="A4234">
            <v>86555</v>
          </cell>
          <cell r="B4234" t="str">
            <v>Varilux Physio 2.0 New Edition 360 Stylis 1.67 Transitions Crizal Forte UV</v>
          </cell>
        </row>
        <row r="4235">
          <cell r="A4235">
            <v>86556</v>
          </cell>
          <cell r="B4235" t="str">
            <v>Varilux Physio 2.0 New Edition 360 Lineis 1.74 Crizal Forte UV</v>
          </cell>
        </row>
        <row r="4236">
          <cell r="A4236">
            <v>86560</v>
          </cell>
          <cell r="B4236" t="str">
            <v>Hoyalux ID Lifestyle (1.5) Transitions XtrActive HVLL</v>
          </cell>
        </row>
        <row r="4237">
          <cell r="A4237">
            <v>86561</v>
          </cell>
          <cell r="B4237" t="str">
            <v>KF Incredible MF Transition 1.5 ARC</v>
          </cell>
        </row>
        <row r="4238">
          <cell r="A4238">
            <v>86562</v>
          </cell>
          <cell r="B4238" t="str">
            <v>KF MF Polareyes</v>
          </cell>
        </row>
        <row r="4239">
          <cell r="A4239">
            <v>86563</v>
          </cell>
          <cell r="B4239" t="str">
            <v>KF MF Polareyes ARC</v>
          </cell>
        </row>
        <row r="4240">
          <cell r="A4240">
            <v>86564</v>
          </cell>
          <cell r="B4240" t="str">
            <v>KF Incredible MF ProtectYourEyes 1.53 ARC</v>
          </cell>
        </row>
        <row r="4241">
          <cell r="A4241">
            <v>86565</v>
          </cell>
          <cell r="B4241" t="str">
            <v>KF Incredible MF ProtectYour Climateyes 1.53</v>
          </cell>
        </row>
        <row r="4242">
          <cell r="A4242">
            <v>86566</v>
          </cell>
          <cell r="B4242" t="str">
            <v>KF Incredible MF ProtectYour Climateyes ARC 1.53</v>
          </cell>
        </row>
        <row r="4243">
          <cell r="A4243">
            <v>86567</v>
          </cell>
          <cell r="B4243" t="str">
            <v>KF Incredible MF Trivex Transition ARC</v>
          </cell>
        </row>
        <row r="4244">
          <cell r="A4244">
            <v>86568</v>
          </cell>
          <cell r="B4244" t="str">
            <v>KF Incredible MF ProtectYourEyes ARC</v>
          </cell>
        </row>
        <row r="4245">
          <cell r="A4245">
            <v>86569</v>
          </cell>
          <cell r="B4245" t="str">
            <v>KF Incredible MF ProtectYour Climateyes ARC</v>
          </cell>
        </row>
        <row r="4246">
          <cell r="A4246">
            <v>86570</v>
          </cell>
          <cell r="B4246" t="str">
            <v>KF Incredible MF 1.6 ARC</v>
          </cell>
        </row>
        <row r="4247">
          <cell r="A4247">
            <v>86571</v>
          </cell>
          <cell r="B4247" t="str">
            <v>KF Incredible MF 1.6 Climateyes</v>
          </cell>
        </row>
        <row r="4248">
          <cell r="A4248">
            <v>86572</v>
          </cell>
          <cell r="B4248" t="str">
            <v>KF Incredible MF 1.6 Climateyes ARC</v>
          </cell>
        </row>
        <row r="4249">
          <cell r="A4249">
            <v>86573</v>
          </cell>
          <cell r="B4249" t="str">
            <v>KF Incredible MF 1.6 Transition ARC</v>
          </cell>
        </row>
        <row r="4250">
          <cell r="A4250">
            <v>86608</v>
          </cell>
          <cell r="B4250" t="str">
            <v>Shamir FirstPAL (1.5)</v>
          </cell>
        </row>
        <row r="4251">
          <cell r="A4251">
            <v>86609</v>
          </cell>
          <cell r="B4251" t="str">
            <v>Shamir FirstPAL Polycarb (1.586)</v>
          </cell>
        </row>
        <row r="4252">
          <cell r="A4252">
            <v>86610</v>
          </cell>
          <cell r="B4252" t="str">
            <v>Shamir FirstPAL  (1.6)</v>
          </cell>
        </row>
        <row r="4253">
          <cell r="A4253">
            <v>86611</v>
          </cell>
          <cell r="B4253" t="str">
            <v>Shamir FirstPAL Transitions and XTRActive(1.5)</v>
          </cell>
        </row>
        <row r="4254">
          <cell r="A4254">
            <v>86612</v>
          </cell>
          <cell r="B4254" t="str">
            <v>Shamir FirstPAL Transitions and XTRActive(1.6)</v>
          </cell>
        </row>
        <row r="4255">
          <cell r="A4255">
            <v>86613</v>
          </cell>
          <cell r="B4255" t="str">
            <v>Shamir FirstPAL Polycarb Transitions (1.59)</v>
          </cell>
        </row>
        <row r="4256">
          <cell r="A4256">
            <v>86614</v>
          </cell>
          <cell r="B4256" t="str">
            <v>Shamir Golf - Proline Trivex (1.53)</v>
          </cell>
        </row>
        <row r="4257">
          <cell r="A4257">
            <v>86615</v>
          </cell>
          <cell r="B4257" t="str">
            <v>Shamir Golf - Proline Polycarb (1.586)</v>
          </cell>
        </row>
        <row r="4258">
          <cell r="A4258">
            <v>86616</v>
          </cell>
          <cell r="B4258" t="str">
            <v>Shamir Golf - Proline (1.6)</v>
          </cell>
        </row>
        <row r="4259">
          <cell r="A4259">
            <v>86617</v>
          </cell>
          <cell r="B4259" t="str">
            <v>Shamir Spectrum (1.59)</v>
          </cell>
        </row>
        <row r="4260">
          <cell r="A4260">
            <v>86618</v>
          </cell>
          <cell r="B4260" t="str">
            <v>Futuro P Standard FreeForm Transitions® XTRActive 1.5</v>
          </cell>
        </row>
        <row r="4261">
          <cell r="A4261">
            <v>86619</v>
          </cell>
          <cell r="B4261" t="str">
            <v>Futuro Blando Optimised FreeForm 1.5</v>
          </cell>
        </row>
        <row r="4262">
          <cell r="A4262">
            <v>86620</v>
          </cell>
          <cell r="B4262" t="str">
            <v>Futuro Blando Optimised FreeForm Transitions® 1.5</v>
          </cell>
        </row>
        <row r="4263">
          <cell r="A4263">
            <v>86621</v>
          </cell>
          <cell r="B4263" t="str">
            <v>Futuro Blando Optimised FreeForm Transitions® XTRActive 1.5</v>
          </cell>
        </row>
        <row r="4264">
          <cell r="A4264">
            <v>86622</v>
          </cell>
          <cell r="B4264" t="str">
            <v>Futuro Blando Optimised FreeForm NuPolar® 1.6</v>
          </cell>
        </row>
        <row r="4265">
          <cell r="A4265">
            <v>86623</v>
          </cell>
          <cell r="B4265" t="str">
            <v>Futuro Blando Optimised FreeForm NuPolar® 1.67</v>
          </cell>
        </row>
        <row r="4266">
          <cell r="A4266">
            <v>86624</v>
          </cell>
          <cell r="B4266" t="str">
            <v>Futuro Blando Optimised FreeForm NuPolar® Polycarb 1.586</v>
          </cell>
        </row>
        <row r="4267">
          <cell r="A4267">
            <v>86625</v>
          </cell>
          <cell r="B4267" t="str">
            <v>Futuro Blando Optimised FreeForm Transitions® XTRActive 1.6</v>
          </cell>
        </row>
        <row r="4268">
          <cell r="A4268">
            <v>86626</v>
          </cell>
          <cell r="B4268" t="str">
            <v>Futuro Blando Optimised FreeForm Transitions® XTRActive 1.67</v>
          </cell>
        </row>
        <row r="4269">
          <cell r="A4269">
            <v>86627</v>
          </cell>
          <cell r="B4269" t="str">
            <v>Futuro Blando Optimised FreeForm Drivewear® Polycarb 1.586</v>
          </cell>
        </row>
        <row r="4270">
          <cell r="A4270">
            <v>86628</v>
          </cell>
          <cell r="B4270" t="str">
            <v>Futuro Blando Optimised FreeForm Trivex® Transitions® 1.53</v>
          </cell>
        </row>
        <row r="4271">
          <cell r="A4271">
            <v>86629</v>
          </cell>
          <cell r="B4271" t="str">
            <v>Futuro Blando Optimised FreeForm Trivex® Transitions® XTRActive 1.53</v>
          </cell>
        </row>
        <row r="4272">
          <cell r="A4272">
            <v>86630</v>
          </cell>
          <cell r="B4272" t="str">
            <v>Futuro Duro Optimised FreeForm Transitions ® XTRActive 1.5</v>
          </cell>
        </row>
        <row r="4273">
          <cell r="A4273">
            <v>86631</v>
          </cell>
          <cell r="B4273" t="str">
            <v>Futuro Duro Optimised FreeForm Transitions® XTRActive 1.6</v>
          </cell>
        </row>
        <row r="4274">
          <cell r="A4274">
            <v>86632</v>
          </cell>
          <cell r="B4274" t="str">
            <v>Futuro Duro Optimised FreeForm Transitions® XTRActive 1.67</v>
          </cell>
        </row>
        <row r="4275">
          <cell r="A4275">
            <v>86633</v>
          </cell>
          <cell r="B4275" t="str">
            <v>Futuro Duro Optimised FreeForm Drivewear® Polycarb 1.586</v>
          </cell>
        </row>
        <row r="4276">
          <cell r="A4276">
            <v>86634</v>
          </cell>
          <cell r="B4276" t="str">
            <v>Futuro Duro Optimised FreeForm NuPolar® 1.6</v>
          </cell>
        </row>
        <row r="4277">
          <cell r="A4277">
            <v>86635</v>
          </cell>
          <cell r="B4277" t="str">
            <v>Futuro Duro Optimised FreeForm NuPolar® 1.67</v>
          </cell>
        </row>
        <row r="4278">
          <cell r="A4278">
            <v>86636</v>
          </cell>
          <cell r="B4278" t="str">
            <v>Futuro Duro Optimised FreeForm NuPolar® Polycarb 1.586</v>
          </cell>
        </row>
        <row r="4279">
          <cell r="A4279">
            <v>86637</v>
          </cell>
          <cell r="B4279" t="str">
            <v>Futuro Duro Optimised FreeForm Trivex® Transitions® 1.53</v>
          </cell>
        </row>
        <row r="4280">
          <cell r="A4280">
            <v>86638</v>
          </cell>
          <cell r="B4280" t="str">
            <v>Futuro Duro Optimised FreeForm Trivex® Transitions® XTRActive 1.53</v>
          </cell>
        </row>
        <row r="4281">
          <cell r="A4281">
            <v>86639</v>
          </cell>
          <cell r="B4281" t="str">
            <v xml:space="preserve">Vision [DS] 1.50 Clear Titan HC </v>
          </cell>
        </row>
        <row r="4282">
          <cell r="A4282">
            <v>86644</v>
          </cell>
          <cell r="B4282" t="str">
            <v>Vision [DS] 1.50 Transitions Titan HC</v>
          </cell>
        </row>
        <row r="4283">
          <cell r="A4283">
            <v>86653</v>
          </cell>
          <cell r="B4283" t="str">
            <v>Vision [DS]  1.59 PolyCarb Titan HC</v>
          </cell>
        </row>
        <row r="4284">
          <cell r="A4284">
            <v>86655</v>
          </cell>
          <cell r="B4284" t="str">
            <v>Vision [DS]  1.59 PolyCarb Transitions  Titan HC</v>
          </cell>
        </row>
        <row r="4285">
          <cell r="A4285">
            <v>86657</v>
          </cell>
          <cell r="B4285" t="str">
            <v>Vision [DS]  1.60 Clear Titan HC</v>
          </cell>
        </row>
        <row r="4286">
          <cell r="A4286">
            <v>86660</v>
          </cell>
          <cell r="B4286" t="str">
            <v>Vision [DS]  1.60 Transitions Titan HC</v>
          </cell>
        </row>
        <row r="4287">
          <cell r="A4287">
            <v>86663</v>
          </cell>
          <cell r="B4287" t="str">
            <v>Vision DS Digital Clear 1.67 HC</v>
          </cell>
        </row>
        <row r="4288">
          <cell r="A4288">
            <v>86666</v>
          </cell>
          <cell r="B4288" t="str">
            <v>Vision [DS]  1.67 Transitions Titan HC</v>
          </cell>
        </row>
        <row r="4289">
          <cell r="A4289">
            <v>86672</v>
          </cell>
          <cell r="B4289" t="str">
            <v>Varilux Physio 2.0 New Edition 360 Airwear Crizal</v>
          </cell>
        </row>
        <row r="4290">
          <cell r="A4290">
            <v>86673</v>
          </cell>
          <cell r="B4290" t="str">
            <v>Varilux Physio 2.0 New Edition 360 Airwear Transitions Crizal</v>
          </cell>
        </row>
        <row r="4291">
          <cell r="A4291">
            <v>86674</v>
          </cell>
          <cell r="B4291" t="str">
            <v>Varilux Physio 2.0 New Edition 360 Airwear Crizal Forte UV</v>
          </cell>
        </row>
        <row r="4292">
          <cell r="A4292">
            <v>86675</v>
          </cell>
          <cell r="B4292" t="str">
            <v>Varilux Physio 2.0 New Edition 360 Airwear Transitions  Crizal Forte UV</v>
          </cell>
        </row>
        <row r="4293">
          <cell r="A4293">
            <v>86679</v>
          </cell>
          <cell r="B4293" t="str">
            <v xml:space="preserve">ZEISS Progressive Superb 1.6  Sport Polarised Hard </v>
          </cell>
        </row>
        <row r="4294">
          <cell r="A4294">
            <v>86680</v>
          </cell>
          <cell r="B4294" t="str">
            <v xml:space="preserve">ZEISS Progressive Superb 1.6  Sport Polarised LotuTec </v>
          </cell>
        </row>
        <row r="4295">
          <cell r="A4295">
            <v>86681</v>
          </cell>
          <cell r="B4295" t="str">
            <v xml:space="preserve">ZEISS Progressive Superb 1.6  Sport PhotoFusion Grey Hard </v>
          </cell>
        </row>
        <row r="4296">
          <cell r="A4296">
            <v>86682</v>
          </cell>
          <cell r="B4296" t="str">
            <v xml:space="preserve">ZEISS Progressive Superb 1.6  Sport PhotoFusion Grey LotuTec </v>
          </cell>
        </row>
        <row r="4297">
          <cell r="A4297">
            <v>86683</v>
          </cell>
          <cell r="B4297" t="str">
            <v xml:space="preserve">ZEISS Progressive Superb 1.6  Sport Transitions Grey Hard </v>
          </cell>
        </row>
        <row r="4298">
          <cell r="A4298">
            <v>86684</v>
          </cell>
          <cell r="B4298" t="str">
            <v xml:space="preserve">ZEISS Progressive Superb 1.6  Sport Transitions Grey LotuTec </v>
          </cell>
        </row>
        <row r="4299">
          <cell r="A4299">
            <v>86685</v>
          </cell>
          <cell r="B4299" t="str">
            <v>ZEISS Progressive  Plus 2   1.5  Polarised Hard</v>
          </cell>
        </row>
        <row r="4300">
          <cell r="A4300">
            <v>86686</v>
          </cell>
          <cell r="B4300" t="str">
            <v>ZEISS Progressive  Plus 2   1.5  Polarised  LotuTec</v>
          </cell>
        </row>
        <row r="4301">
          <cell r="A4301">
            <v>86687</v>
          </cell>
          <cell r="B4301" t="str">
            <v xml:space="preserve">ZEISS Progressive  Plus 2   1.6  Polarised Hard </v>
          </cell>
        </row>
        <row r="4302">
          <cell r="A4302">
            <v>86688</v>
          </cell>
          <cell r="B4302" t="str">
            <v xml:space="preserve">ZEISS Progressive  Plus 2   1.6  Polarised LotuTec </v>
          </cell>
        </row>
        <row r="4303">
          <cell r="A4303">
            <v>86689</v>
          </cell>
          <cell r="B4303" t="str">
            <v>ZEISS Progressive  Plus 2   1.5  Short Polarised Hard</v>
          </cell>
        </row>
        <row r="4304">
          <cell r="A4304">
            <v>86690</v>
          </cell>
          <cell r="B4304" t="str">
            <v>ZEISS Progressive  Plus 2   1.5 Short Polarised LotuTec</v>
          </cell>
        </row>
        <row r="4305">
          <cell r="A4305">
            <v>86691</v>
          </cell>
          <cell r="B4305" t="str">
            <v xml:space="preserve">ZEISS Progressive  Plus 2   1.6  Short Polarised Hard </v>
          </cell>
        </row>
        <row r="4306">
          <cell r="A4306">
            <v>86692</v>
          </cell>
          <cell r="B4306" t="str">
            <v xml:space="preserve">ZEISS Progressive  Plus 2   1.6  Short Polarised LotuTec </v>
          </cell>
        </row>
        <row r="4307">
          <cell r="A4307">
            <v>86693</v>
          </cell>
          <cell r="B4307" t="str">
            <v xml:space="preserve">ZEISS Progressive Individual 2   1.5  Polarised Hard </v>
          </cell>
        </row>
        <row r="4308">
          <cell r="A4308">
            <v>86694</v>
          </cell>
          <cell r="B4308" t="str">
            <v>ZEISS Progressive Individual 2   1.5  Polarised LotuTec</v>
          </cell>
        </row>
        <row r="4309">
          <cell r="A4309">
            <v>86695</v>
          </cell>
          <cell r="B4309" t="str">
            <v>MOVE Digital 1.50 Supra HC</v>
          </cell>
        </row>
        <row r="4310">
          <cell r="A4310">
            <v>86696</v>
          </cell>
          <cell r="B4310" t="str">
            <v>MOVE Digital 1.50 Transitions Supra HC</v>
          </cell>
        </row>
        <row r="4311">
          <cell r="A4311">
            <v>86697</v>
          </cell>
          <cell r="B4311" t="str">
            <v>Presio GO Digital 1.67 Supra HC</v>
          </cell>
        </row>
        <row r="4312">
          <cell r="A4312">
            <v>86698</v>
          </cell>
          <cell r="B4312" t="str">
            <v>Presio GO Digital 1.67 Transitions Supra HC</v>
          </cell>
        </row>
        <row r="4313">
          <cell r="A4313">
            <v>86704</v>
          </cell>
          <cell r="B4313" t="str">
            <v>OAKLEY OTD Progressive Polarized - Grey/B-AR</v>
          </cell>
        </row>
        <row r="4314">
          <cell r="A4314">
            <v>86705</v>
          </cell>
          <cell r="B4314" t="str">
            <v>OAKLEY OTD Progressive Polarized - Bronze/B-AR</v>
          </cell>
        </row>
        <row r="4315">
          <cell r="A4315">
            <v>86706</v>
          </cell>
          <cell r="B4315" t="str">
            <v>OAKLEY OTD Progressive Polarized -VR28/B-AR</v>
          </cell>
        </row>
        <row r="4316">
          <cell r="A4316">
            <v>86707</v>
          </cell>
          <cell r="B4316" t="str">
            <v>OAKLEY OTD Progressive Polarized - Black IR</v>
          </cell>
        </row>
        <row r="4317">
          <cell r="A4317">
            <v>86708</v>
          </cell>
          <cell r="B4317" t="str">
            <v>OAKLEY OTD Progressive Polarized - Deep Blue</v>
          </cell>
        </row>
        <row r="4318">
          <cell r="A4318">
            <v>86709</v>
          </cell>
          <cell r="B4318" t="str">
            <v>OAKLEY OTD Progressive Polarized - G30</v>
          </cell>
        </row>
        <row r="4319">
          <cell r="A4319">
            <v>86710</v>
          </cell>
          <cell r="B4319" t="str">
            <v>OAKLEY OTD Progressive Polarized - Tungsten</v>
          </cell>
        </row>
        <row r="4320">
          <cell r="A4320">
            <v>86711</v>
          </cell>
          <cell r="B4320" t="str">
            <v>OAKLEY OTD Progressive Polarized - Ice IR-GoldIR</v>
          </cell>
        </row>
        <row r="4321">
          <cell r="A4321">
            <v>86712</v>
          </cell>
          <cell r="B4321" t="str">
            <v>OAKLEY OTD Progressive Polarized - VR28 Blk IR</v>
          </cell>
        </row>
        <row r="4322">
          <cell r="A4322">
            <v>86713</v>
          </cell>
          <cell r="B4322" t="str">
            <v>Presio POWER [AFS] &amp; [ECPS] 1.60 Supra HC</v>
          </cell>
        </row>
        <row r="4323">
          <cell r="A4323">
            <v>86715</v>
          </cell>
          <cell r="B4323" t="str">
            <v>Presio POWER [AFS] &amp; [ECPS] 1.60 Transitions Supra HC</v>
          </cell>
        </row>
        <row r="4324">
          <cell r="A4324">
            <v>86717</v>
          </cell>
          <cell r="B4324" t="str">
            <v>Presio POWER [AFS] &amp; [ECPS] 1.67 Supra HC</v>
          </cell>
        </row>
        <row r="4325">
          <cell r="A4325">
            <v>86719</v>
          </cell>
          <cell r="B4325" t="str">
            <v>Presio POWER [AFS] &amp; [ECPS] 1.67 Transitions Supra HC</v>
          </cell>
        </row>
        <row r="4326">
          <cell r="A4326">
            <v>86721</v>
          </cell>
          <cell r="B4326" t="str">
            <v>Presio POWER [AFS] &amp; [ECPS] 1.74 SeeCoat Plus</v>
          </cell>
        </row>
        <row r="4327">
          <cell r="A4327">
            <v>86722</v>
          </cell>
          <cell r="B4327" t="str">
            <v>SEEMAX [Custom Made] 1.60 SeeCoat Plus</v>
          </cell>
        </row>
        <row r="4328">
          <cell r="A4328">
            <v>86723</v>
          </cell>
          <cell r="B4328" t="str">
            <v>SEEMAX [Custom Made] 1.67 SeeCoat Plus</v>
          </cell>
        </row>
        <row r="4329">
          <cell r="A4329">
            <v>86724</v>
          </cell>
          <cell r="B4329" t="str">
            <v>SEEMAX [Custom Made] 1.74 SeeCoat Plus</v>
          </cell>
        </row>
        <row r="4330">
          <cell r="A4330">
            <v>86725</v>
          </cell>
          <cell r="B4330" t="str">
            <v>Vision [DS] 1.50 Clear Crizal</v>
          </cell>
        </row>
        <row r="4331">
          <cell r="A4331">
            <v>86727</v>
          </cell>
          <cell r="B4331" t="str">
            <v>Vision [DS] 1.50 Transitions-Acclimates Titan HC</v>
          </cell>
        </row>
        <row r="4332">
          <cell r="A4332">
            <v>86729</v>
          </cell>
          <cell r="B4332" t="str">
            <v>ULTIVEX  M/F 1.586 Polycarbonate +Premium Diamond Coat</v>
          </cell>
        </row>
        <row r="4333">
          <cell r="A4333">
            <v>86730</v>
          </cell>
          <cell r="B4333" t="str">
            <v>ULTIMAX M/F 1.498 Clear + Premium Diamond Coat</v>
          </cell>
        </row>
        <row r="4334">
          <cell r="A4334">
            <v>86731</v>
          </cell>
          <cell r="B4334" t="str">
            <v>ULTIMAX M/F 1.56 Photochromic + Premium Diamond Coat</v>
          </cell>
        </row>
        <row r="4335">
          <cell r="A4335">
            <v>86732</v>
          </cell>
          <cell r="B4335" t="str">
            <v>Shamir Golf - Proline Polycarb Transitions (1.59)</v>
          </cell>
        </row>
        <row r="4336">
          <cell r="A4336">
            <v>86733</v>
          </cell>
          <cell r="B4336" t="str">
            <v>Shamir Golf - Proline Polycarbonate Polarized (1.59)</v>
          </cell>
        </row>
        <row r="4337">
          <cell r="A4337">
            <v>86734</v>
          </cell>
          <cell r="B4337" t="str">
            <v>Shamir Golf - Proline Transitions and XTRActive(1.6)</v>
          </cell>
        </row>
        <row r="4338">
          <cell r="A4338">
            <v>86735</v>
          </cell>
          <cell r="B4338" t="str">
            <v>Shamir Golf - Proline Polarized (1.6)</v>
          </cell>
        </row>
        <row r="4339">
          <cell r="A4339">
            <v>86736</v>
          </cell>
          <cell r="B4339" t="str">
            <v>Varilux Physio 2.0 New Edition 360 Airwear Supra</v>
          </cell>
        </row>
        <row r="4340">
          <cell r="A4340">
            <v>86737</v>
          </cell>
          <cell r="B4340" t="str">
            <v>Varilux Physio 2.0 New Edition 360 Airwear Transitions Supra</v>
          </cell>
        </row>
        <row r="4341">
          <cell r="A4341">
            <v>86738</v>
          </cell>
          <cell r="B4341" t="str">
            <v>Varilux Physio 2.0 New Edition 360 Airwear Transitions Xtractive Supra</v>
          </cell>
        </row>
        <row r="4342">
          <cell r="A4342">
            <v>86739</v>
          </cell>
          <cell r="B4342" t="str">
            <v>Varilux Physio 2.0 New Edition 360 Airwear Transitions Xtractive Crizal</v>
          </cell>
        </row>
        <row r="4343">
          <cell r="A4343">
            <v>86740</v>
          </cell>
          <cell r="B4343" t="str">
            <v>Varilux Physio 2.0 New Edition 360 Airwear Transitions Xtractive  Crizal Forte UV</v>
          </cell>
        </row>
        <row r="4344">
          <cell r="A4344">
            <v>86741</v>
          </cell>
          <cell r="B4344" t="str">
            <v>OAKLEY OTD Progressive Polarized - OO Red IR</v>
          </cell>
        </row>
        <row r="4345">
          <cell r="A4345">
            <v>86742</v>
          </cell>
          <cell r="B4345" t="str">
            <v>OAKLEY OTD Progressive Polarized - Shallow Blue</v>
          </cell>
        </row>
        <row r="4346">
          <cell r="A4346">
            <v>86743</v>
          </cell>
          <cell r="B4346" t="str">
            <v>OAKLEY OTD Progressive Polarized - OO Black</v>
          </cell>
        </row>
        <row r="4347">
          <cell r="A4347">
            <v>86744</v>
          </cell>
          <cell r="B4347" t="str">
            <v>OAKLEY OTD Transitions - Grey AR</v>
          </cell>
        </row>
        <row r="4348">
          <cell r="A4348">
            <v>86745</v>
          </cell>
          <cell r="B4348" t="str">
            <v>OAKLEY OTD Transitions - Brown AR</v>
          </cell>
        </row>
        <row r="4349">
          <cell r="A4349">
            <v>86746</v>
          </cell>
          <cell r="B4349" t="str">
            <v>OAKLEY OTD Transitions - GoldIR/B-AR</v>
          </cell>
        </row>
        <row r="4350">
          <cell r="A4350">
            <v>86747</v>
          </cell>
          <cell r="B4350" t="str">
            <v>OAKLEY OTD Transitions - Emerald IR/B-AR</v>
          </cell>
        </row>
        <row r="4351">
          <cell r="A4351">
            <v>86748</v>
          </cell>
          <cell r="B4351" t="str">
            <v>OAKLEY OTD Transitions - BlackIR/B-AR</v>
          </cell>
        </row>
        <row r="4352">
          <cell r="A4352">
            <v>86749</v>
          </cell>
          <cell r="B4352" t="str">
            <v>EasyVision FF SunScreenUV</v>
          </cell>
        </row>
        <row r="4353">
          <cell r="A4353">
            <v>86750</v>
          </cell>
          <cell r="B4353" t="str">
            <v>Active 1.50 low add</v>
          </cell>
        </row>
        <row r="4354">
          <cell r="A4354">
            <v>86751</v>
          </cell>
          <cell r="B4354" t="str">
            <v>Active 1.50 low add HARD</v>
          </cell>
        </row>
        <row r="4355">
          <cell r="A4355">
            <v>86752</v>
          </cell>
          <cell r="B4355" t="str">
            <v>Active 1.50 low add HVP</v>
          </cell>
        </row>
        <row r="4356">
          <cell r="A4356">
            <v>86753</v>
          </cell>
          <cell r="B4356" t="str">
            <v>Active 1.50 low add SHV</v>
          </cell>
        </row>
        <row r="4357">
          <cell r="A4357">
            <v>86754</v>
          </cell>
          <cell r="B4357" t="str">
            <v xml:space="preserve">Active 1.50 low add HVLL </v>
          </cell>
        </row>
        <row r="4358">
          <cell r="A4358">
            <v>86755</v>
          </cell>
          <cell r="B4358" t="str">
            <v>Active 1.50 low add Suntech HARD</v>
          </cell>
        </row>
        <row r="4359">
          <cell r="A4359">
            <v>86756</v>
          </cell>
          <cell r="B4359" t="str">
            <v xml:space="preserve">Active 1.50 low add Suntech HVP </v>
          </cell>
        </row>
        <row r="4360">
          <cell r="A4360">
            <v>86757</v>
          </cell>
          <cell r="B4360" t="str">
            <v xml:space="preserve">Active 1.50 low add Suntech SHV </v>
          </cell>
        </row>
        <row r="4361">
          <cell r="A4361">
            <v>86758</v>
          </cell>
          <cell r="B4361" t="str">
            <v xml:space="preserve">Active 1.50 low add Suntech HVLL </v>
          </cell>
        </row>
        <row r="4362">
          <cell r="A4362">
            <v>86759</v>
          </cell>
          <cell r="B4362" t="str">
            <v>Active Eyas (1.6)  low add HARD</v>
          </cell>
        </row>
        <row r="4363">
          <cell r="A4363">
            <v>86761</v>
          </cell>
          <cell r="B4363" t="str">
            <v xml:space="preserve">Active Eyas (1.6)  low add SHV </v>
          </cell>
        </row>
        <row r="4364">
          <cell r="A4364">
            <v>86762</v>
          </cell>
          <cell r="B4364" t="str">
            <v>Active Eyas (1.6)  low add HVLL</v>
          </cell>
        </row>
        <row r="4365">
          <cell r="A4365">
            <v>86763</v>
          </cell>
          <cell r="B4365" t="str">
            <v xml:space="preserve">Active Eyas 1.60 low add Suntech HARD </v>
          </cell>
        </row>
        <row r="4366">
          <cell r="A4366">
            <v>86764</v>
          </cell>
          <cell r="B4366" t="str">
            <v xml:space="preserve">Active Eyas 1.60 low add Suntech HVP </v>
          </cell>
        </row>
        <row r="4367">
          <cell r="A4367">
            <v>86765</v>
          </cell>
          <cell r="B4367" t="str">
            <v>Active Eyas 1.60 low add Suntech SHV</v>
          </cell>
        </row>
        <row r="4368">
          <cell r="A4368">
            <v>86766</v>
          </cell>
          <cell r="B4368" t="str">
            <v xml:space="preserve">Active Eyas 1.60 low add Suntech HVLL </v>
          </cell>
        </row>
        <row r="4369">
          <cell r="A4369">
            <v>86768</v>
          </cell>
          <cell r="B4369" t="str">
            <v>Active Eynoa 1.67  low add SHV</v>
          </cell>
        </row>
        <row r="4370">
          <cell r="A4370">
            <v>86769</v>
          </cell>
          <cell r="B4370" t="str">
            <v xml:space="preserve">Active Eynoa 1.67  low add HVLL </v>
          </cell>
        </row>
        <row r="4371">
          <cell r="A4371">
            <v>86770</v>
          </cell>
          <cell r="B4371" t="str">
            <v xml:space="preserve">Active Eynoa 1.67 low add Suntech HVP </v>
          </cell>
        </row>
        <row r="4372">
          <cell r="A4372">
            <v>86771</v>
          </cell>
          <cell r="B4372" t="str">
            <v xml:space="preserve">Active Eynoa 1.67 low add Suntech SHV </v>
          </cell>
        </row>
        <row r="4373">
          <cell r="A4373">
            <v>86772</v>
          </cell>
          <cell r="B4373" t="str">
            <v xml:space="preserve">Active Eynoa 1.67 low add Suntech HVLL </v>
          </cell>
        </row>
        <row r="4374">
          <cell r="A4374">
            <v>86773</v>
          </cell>
          <cell r="B4374" t="str">
            <v>Hoyalux ID Lifestyle V+ Clarity (1.5) Hard</v>
          </cell>
        </row>
        <row r="4375">
          <cell r="A4375">
            <v>86774</v>
          </cell>
          <cell r="B4375" t="str">
            <v>Hoyalux ID Lifestyle V+ Harmony(1.5) Hard</v>
          </cell>
        </row>
        <row r="4376">
          <cell r="A4376">
            <v>86775</v>
          </cell>
          <cell r="B4376" t="str">
            <v>Hoyalux ID Lifestyle V+ Clarity (1.5) SHV</v>
          </cell>
        </row>
        <row r="4377">
          <cell r="A4377">
            <v>86776</v>
          </cell>
          <cell r="B4377" t="str">
            <v>Hoyalux ID Lifestyle V+ Harmony (1.5) SHV</v>
          </cell>
        </row>
        <row r="4378">
          <cell r="A4378">
            <v>86777</v>
          </cell>
          <cell r="B4378" t="str">
            <v>Hoyalux ID Lifestyle V+ Clarity (1.5) HVLL</v>
          </cell>
        </row>
        <row r="4379">
          <cell r="A4379">
            <v>86778</v>
          </cell>
          <cell r="B4379" t="str">
            <v>Hoyalux ID Lifestyle V+ Harmony (1.5) HVLL</v>
          </cell>
        </row>
        <row r="4380">
          <cell r="A4380">
            <v>86779</v>
          </cell>
          <cell r="B4380" t="str">
            <v>Hoyalux ID Lifestyle V+ Clarity (1.5) Transitions S7 Hard</v>
          </cell>
        </row>
        <row r="4381">
          <cell r="A4381">
            <v>86780</v>
          </cell>
          <cell r="B4381" t="str">
            <v>Hoyalux ID Lifestyle V+ Harmony (1.5) Transitions S7 Hard</v>
          </cell>
        </row>
        <row r="4382">
          <cell r="A4382">
            <v>86781</v>
          </cell>
          <cell r="B4382" t="str">
            <v>Hoyalux ID Lifestyle V+ Clarity (1.5) Transitions S7 SHV</v>
          </cell>
        </row>
        <row r="4383">
          <cell r="A4383">
            <v>86782</v>
          </cell>
          <cell r="B4383" t="str">
            <v>Hoyalux ID Lifestyle V+ Harmony (1.5) Transitions S7 SHV</v>
          </cell>
        </row>
        <row r="4384">
          <cell r="A4384">
            <v>86783</v>
          </cell>
          <cell r="B4384" t="str">
            <v>Hoyalux ID Lifestyle V+ Clarity (1.5) Transitions S7 HVLL</v>
          </cell>
        </row>
        <row r="4385">
          <cell r="A4385">
            <v>86784</v>
          </cell>
          <cell r="B4385" t="str">
            <v>Hoyalux ID Lifestyle V+ Harmony (1.5) Transitions S7 HVLL</v>
          </cell>
        </row>
        <row r="4386">
          <cell r="A4386">
            <v>86785</v>
          </cell>
          <cell r="B4386" t="str">
            <v>Hoyalux ID Lifestyle V+ Clarity (1.5) Transitions XtrActive Hard</v>
          </cell>
        </row>
        <row r="4387">
          <cell r="A4387">
            <v>86786</v>
          </cell>
          <cell r="B4387" t="str">
            <v>Hoyalux ID Lifestyle V+ Harmony (1.5) Transitions XtrActive Hard</v>
          </cell>
        </row>
        <row r="4388">
          <cell r="A4388">
            <v>86787</v>
          </cell>
          <cell r="B4388" t="str">
            <v>Hoyalux ID Lifestyle V+ Clarity (1.5) Transitions XtrActive SHV</v>
          </cell>
        </row>
        <row r="4389">
          <cell r="A4389">
            <v>86788</v>
          </cell>
          <cell r="B4389" t="str">
            <v>Hoyalux ID Lifestyle V+ Harmony (1.5) Transitions XtrActive SHV</v>
          </cell>
        </row>
        <row r="4390">
          <cell r="A4390">
            <v>86789</v>
          </cell>
          <cell r="B4390" t="str">
            <v>Hoyalux ID Lifestyle V+ Clarity (1.5) Transitions XtrActive HVLL</v>
          </cell>
        </row>
        <row r="4391">
          <cell r="A4391">
            <v>86790</v>
          </cell>
          <cell r="B4391" t="str">
            <v>Hoyalux ID Lifestyle V+ Harmony (1.5) Transitions XtrActive HVLL</v>
          </cell>
        </row>
        <row r="4392">
          <cell r="A4392">
            <v>86791</v>
          </cell>
          <cell r="B4392" t="str">
            <v>Hoyalux ID Lifestyle V+ Clarity  (1.5) Suntech HARD</v>
          </cell>
        </row>
        <row r="4393">
          <cell r="A4393">
            <v>86792</v>
          </cell>
          <cell r="B4393" t="str">
            <v>Hoyalux ID Lifestyle V+ Harmony (1.5) Suntech HARD</v>
          </cell>
        </row>
        <row r="4394">
          <cell r="A4394">
            <v>86793</v>
          </cell>
          <cell r="B4394" t="str">
            <v>Hoyalux ID Lifestyle V+ Clarity  (1.5) Suntech SHV</v>
          </cell>
        </row>
        <row r="4395">
          <cell r="A4395">
            <v>86794</v>
          </cell>
          <cell r="B4395" t="str">
            <v>Hoyalux ID Lifestyle  V+ Harmony (1.5) Suntech SHV</v>
          </cell>
        </row>
        <row r="4396">
          <cell r="A4396">
            <v>86795</v>
          </cell>
          <cell r="B4396" t="str">
            <v>Hoyalux ID Lifestyle  V+ Clarity  (1.5) Suntech HVLL</v>
          </cell>
        </row>
        <row r="4397">
          <cell r="A4397">
            <v>86796</v>
          </cell>
          <cell r="B4397" t="str">
            <v>Hoyalux ID Lifestyle V+ Harmony  (1.5) Suntech HVLL</v>
          </cell>
        </row>
        <row r="4398">
          <cell r="A4398">
            <v>86797</v>
          </cell>
          <cell r="B4398" t="str">
            <v>Hoyalux ID Lifestyle  V+ Clarity PNX (1.53) Hard</v>
          </cell>
        </row>
        <row r="4399">
          <cell r="A4399">
            <v>86798</v>
          </cell>
          <cell r="B4399" t="str">
            <v>Hoyalux ID Lifestyle V+  Harmony  PNX (1.53) Hard</v>
          </cell>
        </row>
        <row r="4400">
          <cell r="A4400">
            <v>86799</v>
          </cell>
          <cell r="B4400" t="str">
            <v>Hoyalux ID Lifestyle  V+ Clarity PNX (1.53) SHV</v>
          </cell>
        </row>
        <row r="4401">
          <cell r="A4401">
            <v>86800</v>
          </cell>
          <cell r="B4401" t="str">
            <v>Hoyalux ID Lifestyle V+ Harmony  PNX (1.53) SHV</v>
          </cell>
        </row>
        <row r="4402">
          <cell r="A4402">
            <v>86801</v>
          </cell>
          <cell r="B4402" t="str">
            <v>Hoyalux ID Lifestyle V+  Clarity  PNX (1.53) HVLL</v>
          </cell>
        </row>
        <row r="4403">
          <cell r="A4403">
            <v>86802</v>
          </cell>
          <cell r="B4403" t="str">
            <v>Hoyalux ID Lifestyle  V+ Harmony  PNX (1.53) HVLL</v>
          </cell>
        </row>
        <row r="4404">
          <cell r="A4404">
            <v>86803</v>
          </cell>
          <cell r="B4404" t="str">
            <v>Hoyalux ID Lifestyle V+ Clarity PNX (1.53) Suntech HARD</v>
          </cell>
        </row>
        <row r="4405">
          <cell r="A4405">
            <v>86804</v>
          </cell>
          <cell r="B4405" t="str">
            <v>Hoyalux ID Lifestyle V+ Harmony PNX (1.53) Suntech HARD</v>
          </cell>
        </row>
        <row r="4406">
          <cell r="A4406">
            <v>86805</v>
          </cell>
          <cell r="B4406" t="str">
            <v>Hoyalux ID Lifestyle V+ Clarity  PNX (1.53) Suntech HVLL</v>
          </cell>
        </row>
        <row r="4407">
          <cell r="A4407">
            <v>86806</v>
          </cell>
          <cell r="B4407" t="str">
            <v>Hoyalux ID Lifestyle V+ Harmony PNX (1.53) Suntech HVLL</v>
          </cell>
        </row>
        <row r="4408">
          <cell r="A4408">
            <v>86807</v>
          </cell>
          <cell r="B4408" t="str">
            <v>Hoyalux ID Lifestyle V+ Clarity PNX (1.53) Transitions S7 Hard</v>
          </cell>
        </row>
        <row r="4409">
          <cell r="A4409">
            <v>86808</v>
          </cell>
          <cell r="B4409" t="str">
            <v>Hoyalux ID Lifestyle V+ Harmony PNX (1.53) Transitions S7 Hard</v>
          </cell>
        </row>
        <row r="4410">
          <cell r="A4410">
            <v>86809</v>
          </cell>
          <cell r="B4410" t="str">
            <v>Hoyalux ID Lifestyle V+ Clarity PNX (1.53) Transitions S7 SHV</v>
          </cell>
        </row>
        <row r="4411">
          <cell r="A4411">
            <v>86810</v>
          </cell>
          <cell r="B4411" t="str">
            <v>Hoyalux ID Lifestyle V+ Harmony PNX (1.53) Transitions S7 SHV</v>
          </cell>
        </row>
        <row r="4412">
          <cell r="A4412">
            <v>86811</v>
          </cell>
          <cell r="B4412" t="str">
            <v>Hoyalux ID Lifestyle V+ Clarity PNX (1.53) Transitions S7  HVLL</v>
          </cell>
        </row>
        <row r="4413">
          <cell r="A4413">
            <v>86812</v>
          </cell>
          <cell r="B4413" t="str">
            <v>Hoyalux ID LifestyleV+  Harmony PNX (1.53) Transitions S7  HVLL</v>
          </cell>
        </row>
        <row r="4414">
          <cell r="A4414">
            <v>86813</v>
          </cell>
          <cell r="B4414" t="str">
            <v>Hoyalux ID Lifestyle V+ Clarity  Eyas(1.60) Hard</v>
          </cell>
        </row>
        <row r="4415">
          <cell r="A4415">
            <v>86814</v>
          </cell>
          <cell r="B4415" t="str">
            <v>Hoyalux ID Lifestyle V+ Harmony  Eyas(1.60) Hard</v>
          </cell>
        </row>
        <row r="4416">
          <cell r="A4416">
            <v>86815</v>
          </cell>
          <cell r="B4416" t="str">
            <v>Hoyalux ID Lifestyle V+  Clarity Eyas(1.60) SHV</v>
          </cell>
        </row>
        <row r="4417">
          <cell r="A4417">
            <v>86816</v>
          </cell>
          <cell r="B4417" t="str">
            <v>Hoyalux ID Lifestyle  V+ Harmony Eyas(1.60) SHV</v>
          </cell>
        </row>
        <row r="4418">
          <cell r="A4418">
            <v>86817</v>
          </cell>
          <cell r="B4418" t="str">
            <v>Hoyalux ID Lifestyle V+ Clarity Eyas(1.60) HVLL</v>
          </cell>
        </row>
        <row r="4419">
          <cell r="A4419">
            <v>86818</v>
          </cell>
          <cell r="B4419" t="str">
            <v>Hoyalux ID Lifestyle V+ Harmony Eyas(1.60) HVLL</v>
          </cell>
        </row>
        <row r="4420">
          <cell r="A4420">
            <v>86819</v>
          </cell>
          <cell r="B4420" t="str">
            <v>Hoyalux ID Lifestyle V+ Clarity Eyas (1.60) Transitions S7 Hard</v>
          </cell>
        </row>
        <row r="4421">
          <cell r="A4421">
            <v>86820</v>
          </cell>
          <cell r="B4421" t="str">
            <v>Hoyalux ID Lifestyle V+ Harmony  Eyas (1.60) Transitions S7 Hard</v>
          </cell>
        </row>
        <row r="4422">
          <cell r="A4422">
            <v>86821</v>
          </cell>
          <cell r="B4422" t="str">
            <v>Hoyalux ID Lifestyle V+ Clarity Eyas (1.60) Transitions S7 SHV</v>
          </cell>
        </row>
        <row r="4423">
          <cell r="A4423">
            <v>86822</v>
          </cell>
          <cell r="B4423" t="str">
            <v>Hoyalux ID Lifestyle V+ Harmony Eyas (1.60) Transitions S7 SHV</v>
          </cell>
        </row>
        <row r="4424">
          <cell r="A4424">
            <v>86823</v>
          </cell>
          <cell r="B4424" t="str">
            <v>Hoyalux ID Lifestyle V+ Clarity Eyas (1.60) Transitions S7 HVLL</v>
          </cell>
        </row>
        <row r="4425">
          <cell r="A4425">
            <v>86824</v>
          </cell>
          <cell r="B4425" t="str">
            <v>Hoyalux ID Lifestyle V+  Harmony  Eyas (1.60) Transitions S7 HVLL</v>
          </cell>
        </row>
        <row r="4426">
          <cell r="A4426">
            <v>86825</v>
          </cell>
          <cell r="B4426" t="str">
            <v>Hoyalux ID Lifestyle V+ Clarity Eyas (1.60) Suntech HARD</v>
          </cell>
        </row>
        <row r="4427">
          <cell r="A4427">
            <v>86826</v>
          </cell>
          <cell r="B4427" t="str">
            <v>Hoyalux ID Lifestyle V+ Harmony Eyas (1.60) Suntech HARD</v>
          </cell>
        </row>
        <row r="4428">
          <cell r="A4428">
            <v>86827</v>
          </cell>
          <cell r="B4428" t="str">
            <v>Hoyalux ID Lifestyle V+ Clarity  Eynoa (1.67) SHV</v>
          </cell>
        </row>
        <row r="4429">
          <cell r="A4429">
            <v>86828</v>
          </cell>
          <cell r="B4429" t="str">
            <v>Hoyalux ID Lifestyle V+ Clarity  Eyas (1.60) Suntech SHV</v>
          </cell>
        </row>
        <row r="4430">
          <cell r="A4430">
            <v>86829</v>
          </cell>
          <cell r="B4430" t="str">
            <v>Hoyalux ID Lifestyle  V+ Harmony  Eyas (1.60) Suntech SHV</v>
          </cell>
        </row>
        <row r="4431">
          <cell r="A4431">
            <v>86830</v>
          </cell>
          <cell r="B4431" t="str">
            <v>Hoyalux ID Lifestyle V+ Clarity Eyas (1.60) Suntech HVLL</v>
          </cell>
        </row>
        <row r="4432">
          <cell r="A4432">
            <v>86831</v>
          </cell>
          <cell r="B4432" t="str">
            <v>Hoyalux ID Lifestyle V+ Harmony Eyas (1.60) Suntech HVLL</v>
          </cell>
        </row>
        <row r="4433">
          <cell r="A4433">
            <v>86832</v>
          </cell>
          <cell r="B4433" t="str">
            <v>Hoyalux ID Lifestyle V+ Harmony Eynoa (1.67) SHV</v>
          </cell>
        </row>
        <row r="4434">
          <cell r="A4434">
            <v>86833</v>
          </cell>
          <cell r="B4434" t="str">
            <v>Hoyalux ID Lifestyle V+ Clarity Eynoa (1.67) HVLL</v>
          </cell>
        </row>
        <row r="4435">
          <cell r="A4435">
            <v>86834</v>
          </cell>
          <cell r="B4435" t="str">
            <v>Hoyalux ID Lifestyle  V+ Harmony Eynoa (1.67) HVLL</v>
          </cell>
        </row>
        <row r="4436">
          <cell r="A4436">
            <v>86835</v>
          </cell>
          <cell r="B4436" t="str">
            <v>Hoyalux ID Lifestyle V+ Clarity  Eynoa (1.67) Suntech SHV</v>
          </cell>
        </row>
        <row r="4437">
          <cell r="A4437">
            <v>86836</v>
          </cell>
          <cell r="B4437" t="str">
            <v>Hoyalux ID Lifestyle V+ Harmony Eynoa (1.67) Suntech SHV</v>
          </cell>
        </row>
        <row r="4438">
          <cell r="A4438">
            <v>86837</v>
          </cell>
          <cell r="B4438" t="str">
            <v>Hoyalux ID Lifestyle V+ Clarity Eynoa (1.67) Suntech HVLL</v>
          </cell>
        </row>
        <row r="4439">
          <cell r="A4439">
            <v>86838</v>
          </cell>
          <cell r="B4439" t="str">
            <v>Hoyalux ID Lifestyle V+ Harmony Eynoa (1.67) Suntech HVLL</v>
          </cell>
        </row>
        <row r="4440">
          <cell r="A4440">
            <v>86839</v>
          </cell>
          <cell r="B4440" t="str">
            <v>Hoyalux ID Lifestyle V+ Clarity Eynoa (1.67) Transitions S7 SHV</v>
          </cell>
        </row>
        <row r="4441">
          <cell r="A4441">
            <v>86840</v>
          </cell>
          <cell r="B4441" t="str">
            <v>Hoyalux ID Lifestyle V+ Harmony Eynoa (1.67) Transitions S7 SHV</v>
          </cell>
        </row>
        <row r="4442">
          <cell r="A4442">
            <v>86841</v>
          </cell>
          <cell r="B4442" t="str">
            <v>Hoyalux ID Lifestyle V+ Clarity Eynoa (1.67) Transitions S7 HVLL</v>
          </cell>
        </row>
        <row r="4443">
          <cell r="A4443">
            <v>86842</v>
          </cell>
          <cell r="B4443" t="str">
            <v>Hoyalux ID Lifestyle V+ Harmony Eynoa (1.67) Transitions S7 HVLL</v>
          </cell>
        </row>
        <row r="4444">
          <cell r="A4444">
            <v>86843</v>
          </cell>
          <cell r="B4444" t="str">
            <v>Hoyalux ID Lifestyle V+ Clarity Eyvia (1.74) SHV</v>
          </cell>
        </row>
        <row r="4445">
          <cell r="A4445">
            <v>86844</v>
          </cell>
          <cell r="B4445" t="str">
            <v>Hoyalux ID Lifestyle V+ Harmony  Eyvia (1.74) SHV</v>
          </cell>
        </row>
        <row r="4446">
          <cell r="A4446">
            <v>86845</v>
          </cell>
          <cell r="B4446" t="str">
            <v>Hoyalux ID Lifestyle V+ Clarity Eyvia (1.74) HVLL</v>
          </cell>
        </row>
        <row r="4447">
          <cell r="A4447">
            <v>86846</v>
          </cell>
          <cell r="B4447" t="str">
            <v>Hoyalux ID Lifestyle V+ Harmony Eyvia (1.74) HVLL</v>
          </cell>
        </row>
        <row r="4448">
          <cell r="A4448">
            <v>86847</v>
          </cell>
          <cell r="B4448" t="str">
            <v>Hoyalux ID Lifestyle V+  Clarity PNX (1.53) Suntech SHV</v>
          </cell>
        </row>
        <row r="4449">
          <cell r="A4449">
            <v>86848</v>
          </cell>
          <cell r="B4449" t="str">
            <v>Hoyalux ID Lifestyle V+  Harmony  PNX (1.53) Suntech SHV</v>
          </cell>
        </row>
        <row r="4450">
          <cell r="A4450">
            <v>86849</v>
          </cell>
          <cell r="B4450" t="str">
            <v>DigiLife [e-Life progressive] 1.50 Supra HC</v>
          </cell>
        </row>
        <row r="4451">
          <cell r="A4451">
            <v>86850</v>
          </cell>
          <cell r="B4451" t="str">
            <v>DigiLife [e-Life progressive] 1.50 Transitions Supra HC</v>
          </cell>
        </row>
        <row r="4452">
          <cell r="A4452">
            <v>86851</v>
          </cell>
          <cell r="B4452" t="str">
            <v>DigiLife [e-Life progressive] 1.60 Supra HC</v>
          </cell>
        </row>
        <row r="4453">
          <cell r="A4453">
            <v>86852</v>
          </cell>
          <cell r="B4453" t="str">
            <v>DigiLife [e-Life progressive] 1.60 Transitions Supra HC</v>
          </cell>
        </row>
        <row r="4454">
          <cell r="A4454">
            <v>86853</v>
          </cell>
          <cell r="B4454" t="str">
            <v>DigiLife [e-Life progressive] 1.67 Supra HC</v>
          </cell>
        </row>
        <row r="4455">
          <cell r="A4455">
            <v>86854</v>
          </cell>
          <cell r="B4455" t="str">
            <v>DigiLife [e-Life progressive] 1.67 Transitions Supra HC</v>
          </cell>
        </row>
        <row r="4456">
          <cell r="A4456">
            <v>86855</v>
          </cell>
          <cell r="B4456" t="str">
            <v>DigiLife [e-Life progressive] 1.74 SeeCoat Plus</v>
          </cell>
        </row>
        <row r="4457">
          <cell r="A4457">
            <v>86856</v>
          </cell>
          <cell r="B4457" t="str">
            <v>DigiLife [e-Life progressive] 1.74 Transitions SeeCoat Plus</v>
          </cell>
        </row>
        <row r="4458">
          <cell r="A4458">
            <v>86857</v>
          </cell>
          <cell r="B4458" t="str">
            <v>Presio GO Digital 1.60 Polarised Supra HC</v>
          </cell>
        </row>
        <row r="4459">
          <cell r="A4459">
            <v>86858</v>
          </cell>
          <cell r="B4459" t="str">
            <v xml:space="preserve">Presio GO Digital 1.74 Transitions SeeCoat Plus </v>
          </cell>
        </row>
        <row r="4460">
          <cell r="A4460">
            <v>86859</v>
          </cell>
          <cell r="B4460" t="str">
            <v>Espace (1.5)</v>
          </cell>
        </row>
        <row r="4461">
          <cell r="A4461">
            <v>86860</v>
          </cell>
          <cell r="B4461" t="str">
            <v>Espace (1.5) Supra</v>
          </cell>
        </row>
        <row r="4462">
          <cell r="A4462">
            <v>86861</v>
          </cell>
          <cell r="B4462" t="str">
            <v>Espace (1.5) Crizal</v>
          </cell>
        </row>
        <row r="4463">
          <cell r="A4463">
            <v>86862</v>
          </cell>
          <cell r="B4463" t="str">
            <v>Espace (1.5) Crizal Forte UV</v>
          </cell>
        </row>
        <row r="4464">
          <cell r="A4464">
            <v>86863</v>
          </cell>
          <cell r="B4464" t="str">
            <v>Espace Orma (1.5) Transitions Supra</v>
          </cell>
        </row>
        <row r="4465">
          <cell r="A4465">
            <v>86864</v>
          </cell>
          <cell r="B4465" t="str">
            <v>Espace Orma (1.5) Transitions Crizal</v>
          </cell>
        </row>
        <row r="4466">
          <cell r="A4466">
            <v>86865</v>
          </cell>
          <cell r="B4466" t="str">
            <v>Espace Orma (1.5) Transitions Crizal Forte UV</v>
          </cell>
        </row>
        <row r="4467">
          <cell r="A4467">
            <v>86867</v>
          </cell>
          <cell r="B4467" t="str">
            <v>Ubuntu (1.5)Supra</v>
          </cell>
        </row>
        <row r="4468">
          <cell r="A4468">
            <v>86868</v>
          </cell>
          <cell r="B4468" t="str">
            <v>Ubuntu (1.5) Crizal</v>
          </cell>
        </row>
        <row r="4469">
          <cell r="A4469">
            <v>86869</v>
          </cell>
          <cell r="B4469" t="str">
            <v>Ubuntu (1.5) Crizal Forte UV</v>
          </cell>
        </row>
        <row r="4470">
          <cell r="A4470">
            <v>86870</v>
          </cell>
          <cell r="B4470" t="str">
            <v>Ubuntu Orma (1.5) Acclimates Supra</v>
          </cell>
        </row>
        <row r="4471">
          <cell r="A4471">
            <v>86871</v>
          </cell>
          <cell r="B4471" t="str">
            <v>Ubuntu Orma (1.5) Acclimates Crizal</v>
          </cell>
        </row>
        <row r="4472">
          <cell r="A4472">
            <v>86872</v>
          </cell>
          <cell r="B4472" t="str">
            <v>Ubuntu Orma (1.5) Acclimates Crizal Forte UV</v>
          </cell>
        </row>
        <row r="4473">
          <cell r="A4473">
            <v>86873</v>
          </cell>
          <cell r="B4473" t="str">
            <v>Ubuntu Orma (1.5) Transitions Supra</v>
          </cell>
        </row>
        <row r="4474">
          <cell r="A4474">
            <v>86874</v>
          </cell>
          <cell r="B4474" t="str">
            <v>Ubuntu Orma (1.5) Transitions Crizal</v>
          </cell>
        </row>
        <row r="4475">
          <cell r="A4475">
            <v>86875</v>
          </cell>
          <cell r="B4475" t="str">
            <v>Ubuntu Orma (1.5) Transitions Crizal Forte UV</v>
          </cell>
        </row>
        <row r="4476">
          <cell r="A4476">
            <v>86902</v>
          </cell>
          <cell r="B4476" t="str">
            <v>Varilux Liberty  Digital Orma Acclimates Supra</v>
          </cell>
        </row>
        <row r="4477">
          <cell r="A4477">
            <v>86903</v>
          </cell>
          <cell r="B4477" t="str">
            <v>Varilux Liberty  Digital Orma Acclimates Crizal</v>
          </cell>
        </row>
        <row r="4478">
          <cell r="A4478">
            <v>86904</v>
          </cell>
          <cell r="B4478" t="str">
            <v>Varilux Liberty  Digital Orma Acclimates Crizal Forte UV</v>
          </cell>
        </row>
        <row r="4479">
          <cell r="A4479">
            <v>86905</v>
          </cell>
          <cell r="B4479" t="str">
            <v>Varilux Comfort New Edition Orma Xperio Supra</v>
          </cell>
        </row>
        <row r="4480">
          <cell r="A4480">
            <v>86906</v>
          </cell>
          <cell r="B4480" t="str">
            <v>Varilux Comfort New Edition Orma Xperio Crizal</v>
          </cell>
        </row>
        <row r="4481">
          <cell r="A4481">
            <v>86907</v>
          </cell>
          <cell r="B4481" t="str">
            <v>Varilux Comfort New Edition Orma Xperio Crizal Forte UV</v>
          </cell>
        </row>
        <row r="4482">
          <cell r="A4482">
            <v>86908</v>
          </cell>
          <cell r="B4482" t="str">
            <v>Varilux Comfort New Edition Airwear Xperio Crizal Forte UV</v>
          </cell>
        </row>
        <row r="4483">
          <cell r="A4483">
            <v>86910</v>
          </cell>
          <cell r="B4483" t="str">
            <v>Varilux Comfort New Edition Short Supra</v>
          </cell>
        </row>
        <row r="4484">
          <cell r="A4484">
            <v>86911</v>
          </cell>
          <cell r="B4484" t="str">
            <v>Varilux Comfort New Edition Short Crizal</v>
          </cell>
        </row>
        <row r="4485">
          <cell r="A4485">
            <v>86912</v>
          </cell>
          <cell r="B4485" t="str">
            <v>Varilux Comfort New Edition Short Crizal Forte UV</v>
          </cell>
        </row>
        <row r="4486">
          <cell r="A4486">
            <v>86913</v>
          </cell>
          <cell r="B4486" t="str">
            <v>Varilux Comfort New Edition Short Orma Xperio Supra</v>
          </cell>
        </row>
        <row r="4487">
          <cell r="A4487">
            <v>86914</v>
          </cell>
          <cell r="B4487" t="str">
            <v>Varilux Comfort New Edition Short Orma Xperio Crizal</v>
          </cell>
        </row>
        <row r="4488">
          <cell r="A4488">
            <v>86915</v>
          </cell>
          <cell r="B4488" t="str">
            <v>Varilux Comfort New Edition Short Orma Xperio Crizal Forte UV</v>
          </cell>
        </row>
        <row r="4489">
          <cell r="A4489">
            <v>86916</v>
          </cell>
          <cell r="B4489" t="str">
            <v>Varilux Comfort New Edition Short Orma Transitions Supra (1.502)</v>
          </cell>
        </row>
        <row r="4490">
          <cell r="A4490">
            <v>86917</v>
          </cell>
          <cell r="B4490" t="str">
            <v>Varilux Comfort New Edition Short Orma Transitions Crizal</v>
          </cell>
        </row>
        <row r="4491">
          <cell r="A4491">
            <v>86918</v>
          </cell>
          <cell r="B4491" t="str">
            <v>Varilux Comfort New Edition Short Orma Transitions Crizal Forte UV</v>
          </cell>
        </row>
        <row r="4492">
          <cell r="A4492">
            <v>86919</v>
          </cell>
          <cell r="B4492" t="str">
            <v>Varilux Comfort New Edition Short Airwear Supra (1.59)</v>
          </cell>
        </row>
        <row r="4493">
          <cell r="A4493">
            <v>86920</v>
          </cell>
          <cell r="B4493" t="str">
            <v>Varilux Comfort New Edition Short Airwear Transitions Supra (1.59)</v>
          </cell>
        </row>
        <row r="4494">
          <cell r="A4494">
            <v>86921</v>
          </cell>
          <cell r="B4494" t="str">
            <v>Varilux Comfort New Edition Short Airwear Crizal</v>
          </cell>
        </row>
        <row r="4495">
          <cell r="A4495">
            <v>86922</v>
          </cell>
          <cell r="B4495" t="str">
            <v>Varilux Comfort New Edition Short Airwear Crizal Forte UV</v>
          </cell>
        </row>
        <row r="4496">
          <cell r="A4496">
            <v>86923</v>
          </cell>
          <cell r="B4496" t="str">
            <v>Varilux Comfort New Edition Short Airwear Transitions Crizal (1.59)</v>
          </cell>
        </row>
        <row r="4497">
          <cell r="A4497">
            <v>86924</v>
          </cell>
          <cell r="B4497" t="str">
            <v>Varilux Comfort New Edition Short Airwear Transitions A2 (1.59)</v>
          </cell>
        </row>
        <row r="4498">
          <cell r="A4498">
            <v>86925</v>
          </cell>
          <cell r="B4498" t="str">
            <v>Varilux Comfort New Edition Short Airwear Xperio Supra</v>
          </cell>
        </row>
        <row r="4499">
          <cell r="A4499">
            <v>86926</v>
          </cell>
          <cell r="B4499" t="str">
            <v>Varilux Comfort New Edition Short Airwear Xperio Crizal</v>
          </cell>
        </row>
        <row r="4500">
          <cell r="A4500">
            <v>86927</v>
          </cell>
          <cell r="B4500" t="str">
            <v>Varilux Comfort New Edition Short Airwear Xperio Crizal Forte UV</v>
          </cell>
        </row>
        <row r="4501">
          <cell r="A4501">
            <v>86928</v>
          </cell>
          <cell r="B4501" t="str">
            <v>Varilux Comfort New Edition Short Ormix Supra Clear</v>
          </cell>
        </row>
        <row r="4502">
          <cell r="A4502">
            <v>86929</v>
          </cell>
          <cell r="B4502" t="str">
            <v>Varilux Comfort New Edition Short Ormix Crizal Clear</v>
          </cell>
        </row>
        <row r="4503">
          <cell r="A4503">
            <v>86930</v>
          </cell>
          <cell r="B4503" t="str">
            <v>Varilux Comfort New Edition Short Ormix Crizal Forte UV Clear</v>
          </cell>
        </row>
        <row r="4504">
          <cell r="A4504">
            <v>86931</v>
          </cell>
          <cell r="B4504" t="str">
            <v xml:space="preserve">Varilux Comfort New Edition Short Ormix Transitions Supra </v>
          </cell>
        </row>
        <row r="4505">
          <cell r="A4505">
            <v>86932</v>
          </cell>
          <cell r="B4505" t="str">
            <v>Varilux Comfort New Edition Short Ormix Transitions Crizal</v>
          </cell>
        </row>
        <row r="4506">
          <cell r="A4506">
            <v>86933</v>
          </cell>
          <cell r="B4506" t="str">
            <v>Varilux Comfort New Edition Short Ormix Transitions Crizal Forte UV</v>
          </cell>
        </row>
        <row r="4507">
          <cell r="A4507">
            <v>86934</v>
          </cell>
          <cell r="B4507" t="str">
            <v>Varilux Comfort New Edition Short Stylis Crizal (1.67)</v>
          </cell>
        </row>
        <row r="4508">
          <cell r="A4508">
            <v>86935</v>
          </cell>
          <cell r="B4508" t="str">
            <v>Varilux Comfort New Edition Short Stylis Crizal Forte UV (1.67)</v>
          </cell>
        </row>
        <row r="4509">
          <cell r="A4509">
            <v>86936</v>
          </cell>
          <cell r="B4509" t="str">
            <v>Varilux Comfort New Edition Short Stylis 1.67 Transitions Crizal</v>
          </cell>
        </row>
        <row r="4510">
          <cell r="A4510">
            <v>86937</v>
          </cell>
          <cell r="B4510" t="str">
            <v>Varilux Comfort New Edition Short Stylis 1.67 Transitions Crizal Forte UV</v>
          </cell>
        </row>
        <row r="4511">
          <cell r="A4511">
            <v>86939</v>
          </cell>
          <cell r="B4511" t="str">
            <v>Varilux Physio 2.0 New Edition 360 Orma Xperio Crizal Forte UV</v>
          </cell>
        </row>
        <row r="4512">
          <cell r="A4512">
            <v>86940</v>
          </cell>
          <cell r="B4512" t="str">
            <v>Varilux Physio 2.0 New Edition 360 Airwear Xperio Crizal Forte UV</v>
          </cell>
        </row>
        <row r="4513">
          <cell r="A4513">
            <v>86941</v>
          </cell>
          <cell r="B4513" t="str">
            <v>Anateo DS 1.50 Clear Crizal A2</v>
          </cell>
        </row>
        <row r="4514">
          <cell r="A4514">
            <v>86942</v>
          </cell>
          <cell r="B4514" t="str">
            <v>Anateo DS 1.50 Transitions Crizal A2</v>
          </cell>
        </row>
        <row r="4515">
          <cell r="A4515">
            <v>86943</v>
          </cell>
          <cell r="B4515" t="str">
            <v>Anateo DS 1.59 Polycarbonate Crizal A2</v>
          </cell>
        </row>
        <row r="4516">
          <cell r="A4516">
            <v>86944</v>
          </cell>
          <cell r="B4516" t="str">
            <v>Anateo DS 1.59 Polycarbonate Transitions Crizal A2</v>
          </cell>
        </row>
        <row r="4517">
          <cell r="A4517">
            <v>86945</v>
          </cell>
          <cell r="B4517" t="str">
            <v>Anateo DS 1.60 Clear Crizal A2</v>
          </cell>
        </row>
        <row r="4518">
          <cell r="A4518">
            <v>86946</v>
          </cell>
          <cell r="B4518" t="str">
            <v>Anateo DS 1.60 Transitions Crizal A2</v>
          </cell>
        </row>
        <row r="4519">
          <cell r="A4519">
            <v>86947</v>
          </cell>
          <cell r="B4519" t="str">
            <v>Anateo DS 1.67 Clear Crizal A2</v>
          </cell>
        </row>
        <row r="4520">
          <cell r="A4520">
            <v>86948</v>
          </cell>
          <cell r="B4520" t="str">
            <v>Anateo DS 1.67 Transitions Crizal A2</v>
          </cell>
        </row>
        <row r="4521">
          <cell r="A4521">
            <v>86951</v>
          </cell>
          <cell r="B4521" t="str">
            <v>Evolis HD 1.50 Clear Crizal A2</v>
          </cell>
        </row>
        <row r="4522">
          <cell r="A4522">
            <v>86952</v>
          </cell>
          <cell r="B4522" t="str">
            <v>Evolis HD 1.50 Transitions Crizal A2</v>
          </cell>
        </row>
        <row r="4523">
          <cell r="A4523">
            <v>86953</v>
          </cell>
          <cell r="B4523" t="str">
            <v>Evolis HD 1.59 Polycarbonate Clear Crizal A2</v>
          </cell>
        </row>
        <row r="4524">
          <cell r="A4524">
            <v>86954</v>
          </cell>
          <cell r="B4524" t="str">
            <v>Evolis HD 1.59 Polycarbonate Transitions Crizal A2</v>
          </cell>
        </row>
        <row r="4525">
          <cell r="A4525">
            <v>86955</v>
          </cell>
          <cell r="B4525" t="str">
            <v>Evolis HD 1.60 Clear Crizal A2</v>
          </cell>
        </row>
        <row r="4526">
          <cell r="A4526">
            <v>86956</v>
          </cell>
          <cell r="B4526" t="str">
            <v>Evolis HD 1.60 Transitions Crizal A2</v>
          </cell>
        </row>
        <row r="4527">
          <cell r="A4527">
            <v>86957</v>
          </cell>
          <cell r="B4527" t="str">
            <v>Evolis HD 1.67 Clear Crizal A2</v>
          </cell>
        </row>
        <row r="4528">
          <cell r="A4528">
            <v>86958</v>
          </cell>
          <cell r="B4528" t="str">
            <v>Evolis HD 1.67 Transitions Crizal A2</v>
          </cell>
        </row>
        <row r="4529">
          <cell r="A4529">
            <v>86961</v>
          </cell>
          <cell r="B4529" t="str">
            <v>iPAL DS 1.50  Supra</v>
          </cell>
        </row>
        <row r="4530">
          <cell r="A4530">
            <v>86962</v>
          </cell>
          <cell r="B4530" t="str">
            <v>iPAL DS 1.50  Crizal</v>
          </cell>
        </row>
        <row r="4531">
          <cell r="A4531">
            <v>86963</v>
          </cell>
          <cell r="B4531" t="str">
            <v>iPal DS 1.50 Acclimates Supra</v>
          </cell>
        </row>
        <row r="4532">
          <cell r="A4532">
            <v>86964</v>
          </cell>
          <cell r="B4532" t="str">
            <v>iPal DS 1.50 Acclimates Crizal</v>
          </cell>
        </row>
        <row r="4533">
          <cell r="A4533">
            <v>86965</v>
          </cell>
          <cell r="B4533" t="str">
            <v>iPAL DS 1.50 Transitions Supra</v>
          </cell>
        </row>
        <row r="4534">
          <cell r="A4534">
            <v>86966</v>
          </cell>
          <cell r="B4534" t="str">
            <v>iPAL DS 1.50 Transitions Crizal</v>
          </cell>
        </row>
        <row r="4535">
          <cell r="A4535">
            <v>86967</v>
          </cell>
          <cell r="B4535" t="str">
            <v>iPAL DS 1.59 Polycarbonate Supra</v>
          </cell>
        </row>
        <row r="4536">
          <cell r="A4536">
            <v>86968</v>
          </cell>
          <cell r="B4536" t="str">
            <v>iPAL DS 1.59 Polycarbonate Crizal</v>
          </cell>
        </row>
        <row r="4537">
          <cell r="A4537">
            <v>86969</v>
          </cell>
          <cell r="B4537" t="str">
            <v>iPAL DS 1.59 Polycarbonate Transitions Supra</v>
          </cell>
        </row>
        <row r="4538">
          <cell r="A4538">
            <v>86970</v>
          </cell>
          <cell r="B4538" t="str">
            <v>iPAL DS 1.59 Polycarbonate Transitions Crizal</v>
          </cell>
        </row>
        <row r="4539">
          <cell r="A4539">
            <v>86971</v>
          </cell>
          <cell r="B4539" t="str">
            <v>iPAL DS 1.60 Supra</v>
          </cell>
        </row>
        <row r="4540">
          <cell r="A4540">
            <v>86972</v>
          </cell>
          <cell r="B4540" t="str">
            <v>iPAL DS 1.60 Crizal</v>
          </cell>
        </row>
        <row r="4541">
          <cell r="A4541">
            <v>86973</v>
          </cell>
          <cell r="B4541" t="str">
            <v>iPAL DS 1.60 Transitions Supra</v>
          </cell>
        </row>
        <row r="4542">
          <cell r="A4542">
            <v>86974</v>
          </cell>
          <cell r="B4542" t="str">
            <v>iPAL DS 1.60 Transitions Crizal</v>
          </cell>
        </row>
        <row r="4543">
          <cell r="A4543">
            <v>86975</v>
          </cell>
          <cell r="B4543" t="str">
            <v>iPAL DS 1.67 Supra</v>
          </cell>
        </row>
        <row r="4544">
          <cell r="A4544">
            <v>86976</v>
          </cell>
          <cell r="B4544" t="str">
            <v>iPAL DS 1.67  Crizal</v>
          </cell>
        </row>
        <row r="4545">
          <cell r="A4545">
            <v>86977</v>
          </cell>
          <cell r="B4545" t="str">
            <v>iPAL DS 1.67 Transitions Supra</v>
          </cell>
        </row>
        <row r="4546">
          <cell r="A4546">
            <v>86978</v>
          </cell>
          <cell r="B4546" t="str">
            <v>iPAL DS 1.67 Transitions Crizal</v>
          </cell>
        </row>
        <row r="4547">
          <cell r="A4547">
            <v>86981</v>
          </cell>
          <cell r="B4547" t="str">
            <v>Evolis 1.50 uncoated</v>
          </cell>
        </row>
        <row r="4548">
          <cell r="A4548">
            <v>86982</v>
          </cell>
          <cell r="B4548" t="str">
            <v>Evolis 1.50 Hardcoated</v>
          </cell>
        </row>
        <row r="4549">
          <cell r="A4549">
            <v>86983</v>
          </cell>
          <cell r="B4549" t="str">
            <v>Evolis 1.50 Crizal</v>
          </cell>
        </row>
        <row r="4550">
          <cell r="A4550">
            <v>86984</v>
          </cell>
          <cell r="B4550" t="str">
            <v>Evolis 1.50 Crizal A2</v>
          </cell>
        </row>
        <row r="4551">
          <cell r="A4551">
            <v>86985</v>
          </cell>
          <cell r="B4551" t="str">
            <v xml:space="preserve">Evolis 1.50 Transitions </v>
          </cell>
        </row>
        <row r="4552">
          <cell r="A4552">
            <v>86986</v>
          </cell>
          <cell r="B4552" t="str">
            <v>Evolis 1.50 Transitions Crizal</v>
          </cell>
        </row>
        <row r="4553">
          <cell r="A4553">
            <v>86987</v>
          </cell>
          <cell r="B4553" t="str">
            <v>Evolis 1.50 Transitions Crizal A2</v>
          </cell>
        </row>
        <row r="4554">
          <cell r="A4554">
            <v>87005</v>
          </cell>
          <cell r="B4554" t="str">
            <v>Selective 1.50 Uncoated</v>
          </cell>
        </row>
        <row r="4555">
          <cell r="A4555">
            <v>87006</v>
          </cell>
          <cell r="B4555" t="str">
            <v>Selective 1.50 Hardcoated</v>
          </cell>
        </row>
        <row r="4556">
          <cell r="A4556">
            <v>87007</v>
          </cell>
          <cell r="B4556" t="str">
            <v>Selective 1.50 Crizal</v>
          </cell>
        </row>
        <row r="4557">
          <cell r="A4557">
            <v>87008</v>
          </cell>
          <cell r="B4557" t="str">
            <v>Selective 1.50 Crizal A2</v>
          </cell>
        </row>
        <row r="4558">
          <cell r="A4558">
            <v>87009</v>
          </cell>
          <cell r="B4558" t="str">
            <v xml:space="preserve">Selective 1.50 Transitions </v>
          </cell>
        </row>
        <row r="4559">
          <cell r="A4559">
            <v>87010</v>
          </cell>
          <cell r="B4559" t="str">
            <v>Selective 1.50 Transitions Crizal</v>
          </cell>
        </row>
        <row r="4560">
          <cell r="A4560">
            <v>87011</v>
          </cell>
          <cell r="B4560" t="str">
            <v>Selective 1.50 Transitions Crizal A2</v>
          </cell>
        </row>
        <row r="4561">
          <cell r="A4561">
            <v>87030</v>
          </cell>
          <cell r="B4561" t="str">
            <v>Aptive 1.50 Uncoated</v>
          </cell>
        </row>
        <row r="4562">
          <cell r="A4562">
            <v>87031</v>
          </cell>
          <cell r="B4562" t="str">
            <v>Aptive 1.50 Hardcoated</v>
          </cell>
        </row>
        <row r="4563">
          <cell r="A4563">
            <v>87032</v>
          </cell>
          <cell r="B4563" t="str">
            <v>Aptive 1.50 Crizal</v>
          </cell>
        </row>
        <row r="4564">
          <cell r="A4564">
            <v>87035</v>
          </cell>
          <cell r="B4564" t="str">
            <v>Aptive 1.50 Transitions</v>
          </cell>
        </row>
        <row r="4565">
          <cell r="A4565">
            <v>87036</v>
          </cell>
          <cell r="B4565" t="str">
            <v>Aptive 1.50 Transitions Crizal</v>
          </cell>
        </row>
        <row r="4566">
          <cell r="A4566">
            <v>87050</v>
          </cell>
          <cell r="B4566" t="str">
            <v>Matrix Free Form Digital 1.499</v>
          </cell>
        </row>
        <row r="4567">
          <cell r="A4567">
            <v>87051</v>
          </cell>
          <cell r="B4567" t="str">
            <v>Matrix Free Form Digital 1.6</v>
          </cell>
        </row>
        <row r="4568">
          <cell r="A4568">
            <v>87052</v>
          </cell>
          <cell r="B4568" t="str">
            <v>Matrix Free Form Digital 1.67</v>
          </cell>
        </row>
        <row r="4569">
          <cell r="A4569">
            <v>87053</v>
          </cell>
          <cell r="B4569" t="str">
            <v>Matrix Free Form Digital 1.74</v>
          </cell>
        </row>
        <row r="4570">
          <cell r="A4570">
            <v>87054</v>
          </cell>
          <cell r="B4570" t="str">
            <v>Matrix Free Form Digital 1.56 Sunsensor</v>
          </cell>
        </row>
        <row r="4571">
          <cell r="A4571">
            <v>87055</v>
          </cell>
          <cell r="B4571" t="str">
            <v>Matrix Free Form Digital 1.499  T6</v>
          </cell>
        </row>
        <row r="4572">
          <cell r="A4572">
            <v>87056</v>
          </cell>
          <cell r="B4572" t="str">
            <v>Matrix Free Form Digital 1.6  T6</v>
          </cell>
        </row>
        <row r="4573">
          <cell r="A4573">
            <v>87057</v>
          </cell>
          <cell r="B4573" t="str">
            <v>Matrix Free Form Digital 1.67 T6</v>
          </cell>
        </row>
        <row r="4574">
          <cell r="A4574">
            <v>87058</v>
          </cell>
          <cell r="B4574" t="str">
            <v>Quality Internal Transitions XTRActive 1.67 MR-10™ Emerald</v>
          </cell>
        </row>
        <row r="4575">
          <cell r="A4575">
            <v>87059</v>
          </cell>
          <cell r="B4575" t="str">
            <v>Precision  Free Form Digital 1.499</v>
          </cell>
        </row>
        <row r="4576">
          <cell r="A4576">
            <v>87060</v>
          </cell>
          <cell r="B4576" t="str">
            <v>Precision  Free Form Digital 1.6</v>
          </cell>
        </row>
        <row r="4577">
          <cell r="A4577">
            <v>87061</v>
          </cell>
          <cell r="B4577" t="str">
            <v>Precision  Free Form Digital 1.67</v>
          </cell>
        </row>
        <row r="4578">
          <cell r="A4578">
            <v>87062</v>
          </cell>
          <cell r="B4578" t="str">
            <v>Precision  Free Form Digital 1.74</v>
          </cell>
        </row>
        <row r="4579">
          <cell r="A4579">
            <v>87063</v>
          </cell>
          <cell r="B4579" t="str">
            <v>Precision  Free Form Digital 1.499  T6</v>
          </cell>
        </row>
        <row r="4580">
          <cell r="A4580">
            <v>87064</v>
          </cell>
          <cell r="B4580" t="str">
            <v>Precision  Free Form Digital 1.6  T6</v>
          </cell>
        </row>
        <row r="4581">
          <cell r="A4581">
            <v>87065</v>
          </cell>
          <cell r="B4581" t="str">
            <v>Precision  Free Form Digital 1.67 T6</v>
          </cell>
        </row>
        <row r="4582">
          <cell r="A4582">
            <v>87066</v>
          </cell>
          <cell r="B4582" t="str">
            <v>Quality Internal Transitions Vantage™</v>
          </cell>
        </row>
        <row r="4583">
          <cell r="A4583">
            <v>87067</v>
          </cell>
          <cell r="B4583" t="str">
            <v>Quality Internal Trivex Trilogy® Clear</v>
          </cell>
        </row>
        <row r="4584">
          <cell r="A4584">
            <v>87068</v>
          </cell>
          <cell r="B4584" t="str">
            <v>Quality Internal Trivex Trilogy® Transitions® T7 Grey</v>
          </cell>
        </row>
        <row r="4585">
          <cell r="A4585">
            <v>87069</v>
          </cell>
          <cell r="B4585" t="str">
            <v>Quality Internal Polycarbonate 1.59</v>
          </cell>
        </row>
        <row r="4586">
          <cell r="A4586">
            <v>87070</v>
          </cell>
          <cell r="B4586" t="str">
            <v>Quality Internal Polycarbonate Transitions® T7 1.59</v>
          </cell>
        </row>
        <row r="4587">
          <cell r="A4587">
            <v>87071</v>
          </cell>
          <cell r="B4587" t="str">
            <v>Quality Internal Aris™ Transitions® Autumn Gold™ Performance Sunwear lenses</v>
          </cell>
        </row>
        <row r="4588">
          <cell r="A4588">
            <v>87072</v>
          </cell>
          <cell r="B4588" t="str">
            <v>Quality Internal Transitions Vantage™</v>
          </cell>
        </row>
        <row r="4589">
          <cell r="A4589">
            <v>87073</v>
          </cell>
          <cell r="B4589" t="str">
            <v>Quality Genius FF Transitions Vantage™</v>
          </cell>
        </row>
        <row r="4590">
          <cell r="A4590">
            <v>87074</v>
          </cell>
          <cell r="B4590" t="str">
            <v>Quality Genius Trivex Trilogy® Clear</v>
          </cell>
        </row>
        <row r="4591">
          <cell r="A4591">
            <v>87075</v>
          </cell>
          <cell r="B4591" t="str">
            <v>Quality Genius Trivex Trilogy® Transitions® T7Grey</v>
          </cell>
        </row>
        <row r="4592">
          <cell r="A4592">
            <v>87076</v>
          </cell>
          <cell r="B4592" t="str">
            <v>Quality Genius Polycarbonate 1.59</v>
          </cell>
        </row>
        <row r="4593">
          <cell r="A4593">
            <v>87077</v>
          </cell>
          <cell r="B4593" t="str">
            <v>Quality Genius Polycarbonate Transitions® T7 1.59</v>
          </cell>
        </row>
        <row r="4594">
          <cell r="A4594">
            <v>87078</v>
          </cell>
          <cell r="B4594" t="str">
            <v>Quality Genius Aris™ Transitions® Autumn Gold™ Performance Sunwear lenses</v>
          </cell>
        </row>
        <row r="4595">
          <cell r="A4595">
            <v>87079</v>
          </cell>
          <cell r="B4595" t="str">
            <v>Quality Genius Transitions Vantage™</v>
          </cell>
        </row>
        <row r="4596">
          <cell r="A4596">
            <v>87080</v>
          </cell>
          <cell r="B4596" t="str">
            <v>Quality IQ Individuallized FF Transitions Vantage™</v>
          </cell>
        </row>
        <row r="4597">
          <cell r="A4597">
            <v>87081</v>
          </cell>
          <cell r="B4597" t="str">
            <v>Quality IQ Individualized Trivex Trilogy® Clear</v>
          </cell>
        </row>
        <row r="4598">
          <cell r="A4598">
            <v>87082</v>
          </cell>
          <cell r="B4598" t="str">
            <v>Quality IQ Individualized Trivex Trilogy® Transitions® T7</v>
          </cell>
        </row>
        <row r="4599">
          <cell r="A4599">
            <v>87083</v>
          </cell>
          <cell r="B4599" t="str">
            <v>Quality IQ Individualized Polycarbonate 1.59</v>
          </cell>
        </row>
        <row r="4600">
          <cell r="A4600">
            <v>87084</v>
          </cell>
          <cell r="B4600" t="str">
            <v>Quality IQ Individualized Polycarbonate Transitions® T7 1.59</v>
          </cell>
        </row>
        <row r="4601">
          <cell r="A4601">
            <v>87085</v>
          </cell>
          <cell r="B4601" t="str">
            <v>Quality IQ Aris™ Transitions® Autumn Gold™ Performance Sunwear lenses</v>
          </cell>
        </row>
        <row r="4602">
          <cell r="A4602">
            <v>87086</v>
          </cell>
          <cell r="B4602" t="str">
            <v>Quality IQ Individualized Transitions Vantage™</v>
          </cell>
        </row>
        <row r="4603">
          <cell r="A4603">
            <v>87087</v>
          </cell>
          <cell r="B4603" t="str">
            <v>Shamir Run - Proline Trivex  (1.53)</v>
          </cell>
        </row>
        <row r="4604">
          <cell r="A4604">
            <v>87088</v>
          </cell>
          <cell r="B4604" t="str">
            <v>Shamir Run - Proline Polycarbonate (1.59)</v>
          </cell>
        </row>
        <row r="4605">
          <cell r="A4605">
            <v>87089</v>
          </cell>
          <cell r="B4605" t="str">
            <v xml:space="preserve">Shamir Run - Proline (1.6) </v>
          </cell>
        </row>
        <row r="4606">
          <cell r="A4606">
            <v>87090</v>
          </cell>
          <cell r="B4606" t="str">
            <v xml:space="preserve">Shamir Run - Proline Polycarbonate Transition and XTRActive (1.59) </v>
          </cell>
        </row>
        <row r="4607">
          <cell r="A4607">
            <v>87091</v>
          </cell>
          <cell r="B4607" t="str">
            <v xml:space="preserve">Shamir Run - Proline Transition and XTRActive (1.6) </v>
          </cell>
        </row>
        <row r="4608">
          <cell r="A4608">
            <v>87092</v>
          </cell>
          <cell r="B4608" t="str">
            <v>Shamir Run - Proline Polycarbonate Polarized (1.59)</v>
          </cell>
        </row>
        <row r="4609">
          <cell r="A4609">
            <v>87093</v>
          </cell>
          <cell r="B4609" t="str">
            <v xml:space="preserve">Shamir Run - Proline Polarized (1.6) </v>
          </cell>
        </row>
        <row r="4610">
          <cell r="A4610">
            <v>87094</v>
          </cell>
          <cell r="B4610" t="str">
            <v>Shamir Autograph InTouch (1.5)</v>
          </cell>
        </row>
        <row r="4611">
          <cell r="A4611">
            <v>87095</v>
          </cell>
          <cell r="B4611" t="str">
            <v>Shamir Autograph InTouch (1.6)</v>
          </cell>
        </row>
        <row r="4612">
          <cell r="A4612">
            <v>87096</v>
          </cell>
          <cell r="B4612" t="str">
            <v>Shamir Autograph InTouch (1.67)</v>
          </cell>
        </row>
        <row r="4613">
          <cell r="A4613">
            <v>87097</v>
          </cell>
          <cell r="B4613" t="str">
            <v>Shamir Autograph InTouch (1.74)</v>
          </cell>
        </row>
        <row r="4614">
          <cell r="A4614">
            <v>87098</v>
          </cell>
          <cell r="B4614" t="str">
            <v>Shamir Autograph InTouch Transitions and XTRActive (1.5)</v>
          </cell>
        </row>
        <row r="4615">
          <cell r="A4615">
            <v>87099</v>
          </cell>
          <cell r="B4615" t="str">
            <v>Shamir Autograph InTouch Transitions and XTRActive (1.6)</v>
          </cell>
        </row>
        <row r="4616">
          <cell r="A4616">
            <v>87100</v>
          </cell>
          <cell r="B4616" t="str">
            <v>Shamir Autograph InTouch Transitions and XTRActive (1.67)</v>
          </cell>
        </row>
        <row r="4617">
          <cell r="A4617">
            <v>87101</v>
          </cell>
          <cell r="B4617" t="str">
            <v>Shamir Autograph InTouch Polycarb (1.586)</v>
          </cell>
        </row>
        <row r="4618">
          <cell r="A4618">
            <v>87102</v>
          </cell>
          <cell r="B4618" t="str">
            <v>Shamir Autograph InTouch Polycarb Transitions and XTRActive(1.59)</v>
          </cell>
        </row>
        <row r="4619">
          <cell r="A4619">
            <v>87103</v>
          </cell>
          <cell r="B4619" t="str">
            <v>Shamir Autograph InTouch Polarized (1.5)</v>
          </cell>
        </row>
        <row r="4620">
          <cell r="A4620">
            <v>87104</v>
          </cell>
          <cell r="B4620" t="str">
            <v>Shamir Autograph InTouch Polarized (1.6)</v>
          </cell>
        </row>
        <row r="4621">
          <cell r="A4621">
            <v>87105</v>
          </cell>
          <cell r="B4621" t="str">
            <v>Shamir Autograph InTouch Polarized (1.67)</v>
          </cell>
        </row>
        <row r="4622">
          <cell r="A4622">
            <v>87106</v>
          </cell>
          <cell r="B4622" t="str">
            <v>Shamir Autograph InTouch Polycarbonate Polarized (1.59)</v>
          </cell>
        </row>
        <row r="4623">
          <cell r="A4623">
            <v>87107</v>
          </cell>
          <cell r="B4623" t="str">
            <v>Shamir Autograph InTouch Drivewear (1.5)</v>
          </cell>
        </row>
        <row r="4624">
          <cell r="A4624">
            <v>87108</v>
          </cell>
          <cell r="B4624" t="str">
            <v>Shamir Autograph InTouch Trivex NXT (1.53)</v>
          </cell>
        </row>
        <row r="4625">
          <cell r="A4625">
            <v>87109</v>
          </cell>
          <cell r="B4625" t="str">
            <v xml:space="preserve">Petite i-PRO Customised Freeform ARC (1.60) Transitions VI  </v>
          </cell>
        </row>
        <row r="4626">
          <cell r="A4626">
            <v>87110</v>
          </cell>
          <cell r="B4626" t="str">
            <v xml:space="preserve">Petite i-PRO Customised Freeform ARC 1.60 SunspeedTM </v>
          </cell>
        </row>
        <row r="4627">
          <cell r="A4627">
            <v>87111</v>
          </cell>
          <cell r="B4627" t="str">
            <v>MOVE Digital 1.60 Supra HC</v>
          </cell>
        </row>
        <row r="4628">
          <cell r="A4628">
            <v>87112</v>
          </cell>
          <cell r="B4628" t="str">
            <v>MOVE Digital 1.60 Transitions Supra HC</v>
          </cell>
        </row>
        <row r="4629">
          <cell r="A4629">
            <v>87113</v>
          </cell>
          <cell r="B4629" t="str">
            <v>Vision Wide 1.50 Transitions®VI HC</v>
          </cell>
        </row>
        <row r="4630">
          <cell r="A4630">
            <v>87114</v>
          </cell>
          <cell r="B4630" t="str">
            <v>Vision Wide Digital Clear 1.50</v>
          </cell>
        </row>
        <row r="4631">
          <cell r="A4631">
            <v>87115</v>
          </cell>
          <cell r="B4631" t="str">
            <v>Vision Wide Digital SunSmart™ 1.56</v>
          </cell>
        </row>
        <row r="4632">
          <cell r="A4632">
            <v>87130</v>
          </cell>
          <cell r="B4632" t="str">
            <v>ZEISS Progressive  Plus 2   1.5  Polarised  DVP</v>
          </cell>
        </row>
        <row r="4633">
          <cell r="A4633">
            <v>87131</v>
          </cell>
          <cell r="B4633" t="str">
            <v xml:space="preserve">ZEISS Progressive  Plus 2   1.6  Polarised DVP </v>
          </cell>
        </row>
        <row r="4634">
          <cell r="A4634">
            <v>87132</v>
          </cell>
          <cell r="B4634" t="str">
            <v>ZEISS Progressive  Classic   1.5  Polarised Hard</v>
          </cell>
        </row>
        <row r="4635">
          <cell r="A4635">
            <v>87133</v>
          </cell>
          <cell r="B4635" t="str">
            <v>ZEISS Progressive  Classic   1.5  Polarised  LotuTec</v>
          </cell>
        </row>
        <row r="4636">
          <cell r="A4636">
            <v>87134</v>
          </cell>
          <cell r="B4636" t="str">
            <v>ZEISS Progressive  Classic   1.5  Polarised  DVP</v>
          </cell>
        </row>
        <row r="4637">
          <cell r="A4637">
            <v>87135</v>
          </cell>
          <cell r="B4637" t="str">
            <v>Flexivue 1.67 Easivue Superthin Polarised HC</v>
          </cell>
        </row>
        <row r="4638">
          <cell r="A4638">
            <v>87136</v>
          </cell>
          <cell r="B4638" t="str">
            <v>Flexivue 1.5 Xtra-DAsph HC</v>
          </cell>
        </row>
        <row r="4639">
          <cell r="A4639">
            <v>87137</v>
          </cell>
          <cell r="B4639" t="str">
            <v>Flexivue 1.5 Xtra-DAsph Transitions HC</v>
          </cell>
        </row>
        <row r="4640">
          <cell r="A4640">
            <v>87138</v>
          </cell>
          <cell r="B4640" t="str">
            <v>Flexivue 1.5 Xtra-DAsph Polarised HC</v>
          </cell>
        </row>
        <row r="4641">
          <cell r="A4641">
            <v>87140</v>
          </cell>
          <cell r="B4641" t="str">
            <v>Flexivue 1.53 Xtra-DAsph Trivex HC</v>
          </cell>
        </row>
        <row r="4642">
          <cell r="A4642">
            <v>87143</v>
          </cell>
          <cell r="B4642" t="str">
            <v>Flexivue 1.6/42 Xtra-DAsph HC</v>
          </cell>
        </row>
        <row r="4643">
          <cell r="A4643">
            <v>87144</v>
          </cell>
          <cell r="B4643" t="str">
            <v>Flexivue 1.6/42 Xtra-DAsph Transitions HC</v>
          </cell>
        </row>
        <row r="4644">
          <cell r="A4644">
            <v>87145</v>
          </cell>
          <cell r="B4644" t="str">
            <v>Flexivue 1.6/42 Xtra-DAsph Polarised HC</v>
          </cell>
        </row>
        <row r="4645">
          <cell r="A4645">
            <v>87146</v>
          </cell>
          <cell r="B4645" t="str">
            <v>Flexivue 1.67 Xtra-DAsph HC</v>
          </cell>
        </row>
        <row r="4646">
          <cell r="A4646">
            <v>87147</v>
          </cell>
          <cell r="B4646" t="str">
            <v>Flexivue 1.67 Xtra-DAsph Transitions HC</v>
          </cell>
        </row>
        <row r="4647">
          <cell r="A4647">
            <v>87148</v>
          </cell>
          <cell r="B4647" t="str">
            <v>Flexivue 1.67 Xtra-DAsph Polarised HC</v>
          </cell>
        </row>
        <row r="4648">
          <cell r="A4648">
            <v>87149</v>
          </cell>
          <cell r="B4648" t="str">
            <v>Flexivue 1.5 Vario Sport HC</v>
          </cell>
        </row>
        <row r="4649">
          <cell r="A4649">
            <v>87150</v>
          </cell>
          <cell r="B4649" t="str">
            <v>Flexivue 1.5 Vario Sport Transitions HC</v>
          </cell>
        </row>
        <row r="4650">
          <cell r="A4650">
            <v>87151</v>
          </cell>
          <cell r="B4650" t="str">
            <v>Flexivue 1.5 Vario Sport Polarised HC</v>
          </cell>
        </row>
        <row r="4651">
          <cell r="A4651">
            <v>87152</v>
          </cell>
          <cell r="B4651" t="str">
            <v>Flexivue 1.5 Vario Sport Drivewear HC</v>
          </cell>
        </row>
        <row r="4652">
          <cell r="A4652">
            <v>87153</v>
          </cell>
          <cell r="B4652" t="str">
            <v>Flexivue 1.53 Vario SportTrivex HC</v>
          </cell>
        </row>
        <row r="4653">
          <cell r="A4653">
            <v>87154</v>
          </cell>
          <cell r="B4653" t="str">
            <v>Flexivue 1.53 Vario Sport Trivex Transitions HC</v>
          </cell>
        </row>
        <row r="4654">
          <cell r="A4654">
            <v>87155</v>
          </cell>
          <cell r="B4654" t="str">
            <v>Flexivue 1.56 Vario Sport Flexi-Tint HC</v>
          </cell>
        </row>
        <row r="4655">
          <cell r="A4655">
            <v>87156</v>
          </cell>
          <cell r="B4655" t="str">
            <v>Flexivue 1.6/42 Vario Sport HC</v>
          </cell>
        </row>
        <row r="4656">
          <cell r="A4656">
            <v>87157</v>
          </cell>
          <cell r="B4656" t="str">
            <v>Flexivue 1.6/42 Vario Sport Transitions HC</v>
          </cell>
        </row>
        <row r="4657">
          <cell r="A4657">
            <v>87158</v>
          </cell>
          <cell r="B4657" t="str">
            <v>Flexivue 1.6/42 Vario Sport Polarised HC</v>
          </cell>
        </row>
        <row r="4658">
          <cell r="A4658">
            <v>87159</v>
          </cell>
          <cell r="B4658" t="str">
            <v>Flexivue 1.67 Vario Sport HC</v>
          </cell>
        </row>
        <row r="4659">
          <cell r="A4659">
            <v>87160</v>
          </cell>
          <cell r="B4659" t="str">
            <v>Flexivue 1.67 Vario Sport Transitions HC</v>
          </cell>
        </row>
        <row r="4660">
          <cell r="A4660">
            <v>87161</v>
          </cell>
          <cell r="B4660" t="str">
            <v>Flexivue 1.67 Vario Sport Polarised HC</v>
          </cell>
        </row>
        <row r="4661">
          <cell r="A4661">
            <v>87162</v>
          </cell>
          <cell r="B4661" t="str">
            <v xml:space="preserve">Flexivue 1.53 Premium by Shamir Trivex Transitions HC </v>
          </cell>
        </row>
        <row r="4662">
          <cell r="A4662">
            <v>87163</v>
          </cell>
          <cell r="B4662" t="str">
            <v>Flexivue 1.67 Premium by Shamir Superthin Polarised HC</v>
          </cell>
        </row>
        <row r="4663">
          <cell r="A4663">
            <v>87164</v>
          </cell>
          <cell r="B4663" t="str">
            <v>Flexivue 1.53 Minimalist by Shamir Trivex HC</v>
          </cell>
        </row>
        <row r="4664">
          <cell r="A4664">
            <v>87165</v>
          </cell>
          <cell r="B4664" t="str">
            <v>Flexivue 1.53 Minimalist by Shamir Trivex Transitions HC</v>
          </cell>
        </row>
        <row r="4665">
          <cell r="A4665">
            <v>87166</v>
          </cell>
          <cell r="B4665" t="str">
            <v>Flexivue 1.67 Minimalist by Shamir Polarised HC</v>
          </cell>
        </row>
        <row r="4666">
          <cell r="A4666">
            <v>87167</v>
          </cell>
          <cell r="B4666" t="str">
            <v>Flexivue 1.53 Hi-Curve by Shamir Trivex Transitions HC</v>
          </cell>
        </row>
        <row r="4667">
          <cell r="A4667">
            <v>87168</v>
          </cell>
          <cell r="B4667" t="str">
            <v>Flexivue 1.53 Hi-Curve by Shamir Trivex Polarised HC</v>
          </cell>
        </row>
        <row r="4668">
          <cell r="A4668">
            <v>87173</v>
          </cell>
          <cell r="B4668" t="str">
            <v>Varilux S Series Orma 1.5 Crizal Forte UV</v>
          </cell>
        </row>
        <row r="4669">
          <cell r="A4669">
            <v>87174</v>
          </cell>
          <cell r="B4669" t="str">
            <v>Varilux S Series Orma 1.5 Transitions Crizal Forte UV</v>
          </cell>
        </row>
        <row r="4670">
          <cell r="A4670">
            <v>87179</v>
          </cell>
          <cell r="B4670" t="str">
            <v>Varilux S Series Airwear 1.59 Crizal Forte UV</v>
          </cell>
        </row>
        <row r="4671">
          <cell r="A4671">
            <v>87180</v>
          </cell>
          <cell r="B4671" t="str">
            <v>Varilux S Series Airwear 1.59 Transitions  Crizal Forte UV</v>
          </cell>
        </row>
        <row r="4672">
          <cell r="A4672">
            <v>87185</v>
          </cell>
          <cell r="B4672" t="str">
            <v>Varilux S Series Ormix 1.6 Crizal Forte UV</v>
          </cell>
        </row>
        <row r="4673">
          <cell r="A4673">
            <v>87186</v>
          </cell>
          <cell r="B4673" t="str">
            <v>Varilux S Series Ormix 1.6 Transitions Crizal Forte UV</v>
          </cell>
        </row>
        <row r="4674">
          <cell r="A4674">
            <v>87187</v>
          </cell>
          <cell r="B4674" t="str">
            <v>Varilux S Series Styis 1.67 Crizal Forte UV</v>
          </cell>
        </row>
        <row r="4675">
          <cell r="A4675">
            <v>87188</v>
          </cell>
          <cell r="B4675" t="str">
            <v>Varilux S Series Stylis 1.67 Transitions Crizal Forte UV</v>
          </cell>
        </row>
        <row r="4676">
          <cell r="A4676">
            <v>87189</v>
          </cell>
          <cell r="B4676" t="str">
            <v>Varilux S Series Lineis 1.74 Crizal Forte UV</v>
          </cell>
        </row>
        <row r="4677">
          <cell r="A4677">
            <v>87194</v>
          </cell>
          <cell r="B4677" t="str">
            <v>Varilux S Series 4D Orma 1.5 Crizal Forte UV</v>
          </cell>
        </row>
        <row r="4678">
          <cell r="A4678">
            <v>87195</v>
          </cell>
          <cell r="B4678" t="str">
            <v>Varilux S Series 4D Orma 1.5 Transitions Crizal Forte UV</v>
          </cell>
        </row>
        <row r="4679">
          <cell r="A4679">
            <v>87200</v>
          </cell>
          <cell r="B4679" t="str">
            <v>Varilux S Series 4D Airwear 1.59 Crizal Forte UV</v>
          </cell>
        </row>
        <row r="4680">
          <cell r="A4680">
            <v>87201</v>
          </cell>
          <cell r="B4680" t="str">
            <v>Varilux S Series 4D Airwear 1.59 Transitions  Crizal Forte UV</v>
          </cell>
        </row>
        <row r="4681">
          <cell r="A4681">
            <v>87206</v>
          </cell>
          <cell r="B4681" t="str">
            <v>Varilux S Series 4D Ormix 1.6 Crizal Forte UV</v>
          </cell>
        </row>
        <row r="4682">
          <cell r="A4682">
            <v>87207</v>
          </cell>
          <cell r="B4682" t="str">
            <v>Varilux S Series 4D Ormix 1.6 Transitions Crizal Forte UV</v>
          </cell>
        </row>
        <row r="4683">
          <cell r="A4683">
            <v>87208</v>
          </cell>
          <cell r="B4683" t="str">
            <v>Varilux S Series 4D Styis 1.67 Crizal Forte UV</v>
          </cell>
        </row>
        <row r="4684">
          <cell r="A4684">
            <v>87209</v>
          </cell>
          <cell r="B4684" t="str">
            <v>Varilux S Series 4D Stylis 1.67 Transitions Crizal Forte UV</v>
          </cell>
        </row>
        <row r="4685">
          <cell r="A4685">
            <v>87210</v>
          </cell>
          <cell r="B4685" t="str">
            <v>Varilux S Series 4D Lineis 1.74 Crizal Forte UV</v>
          </cell>
        </row>
        <row r="4686">
          <cell r="A4686">
            <v>87211</v>
          </cell>
          <cell r="B4686" t="str">
            <v>Novum Loyalty Digital Customized FreeForm 1.5</v>
          </cell>
        </row>
        <row r="4687">
          <cell r="A4687">
            <v>87212</v>
          </cell>
          <cell r="B4687" t="str">
            <v>Novum Loyalty Digital Customized FreeForm Transitions ® VI 1.5</v>
          </cell>
        </row>
        <row r="4688">
          <cell r="A4688">
            <v>87213</v>
          </cell>
          <cell r="B4688" t="str">
            <v>Novum Loyalty Digital Customized FreeForm All-Climates 1.56</v>
          </cell>
        </row>
        <row r="4689">
          <cell r="A4689">
            <v>87214</v>
          </cell>
          <cell r="B4689" t="str">
            <v>Novum Loyalty Digital Customized  FreeForm 1.6</v>
          </cell>
        </row>
        <row r="4690">
          <cell r="A4690">
            <v>87215</v>
          </cell>
          <cell r="B4690" t="str">
            <v>Novum Loyalty Digital Customized FreeForm Transitions® VI 1.6</v>
          </cell>
        </row>
        <row r="4691">
          <cell r="A4691">
            <v>87216</v>
          </cell>
          <cell r="B4691" t="str">
            <v>Novum Loyalty Digital Customized FreeForm 1.67</v>
          </cell>
        </row>
        <row r="4692">
          <cell r="A4692">
            <v>87217</v>
          </cell>
          <cell r="B4692" t="str">
            <v>Novum Loyalty  Digital Customized FreeForm Transitions® VI 1.67</v>
          </cell>
        </row>
        <row r="4693">
          <cell r="A4693">
            <v>87218</v>
          </cell>
          <cell r="B4693" t="str">
            <v>Novum Loyalty Digital Customized FreeForm DriveWear® 1.5</v>
          </cell>
        </row>
        <row r="4694">
          <cell r="A4694">
            <v>87219</v>
          </cell>
          <cell r="B4694" t="str">
            <v>Novum loyalty Digital Customized FreeForm NuPolar® 1.5</v>
          </cell>
        </row>
        <row r="4695">
          <cell r="A4695">
            <v>87220</v>
          </cell>
          <cell r="B4695" t="str">
            <v>Novum Loyalty Digital Customized FreeForm NuPolar® 1.67</v>
          </cell>
        </row>
        <row r="4696">
          <cell r="A4696">
            <v>87221</v>
          </cell>
          <cell r="B4696" t="str">
            <v xml:space="preserve">Novum Loyalty Digital Customized FreeForm 1.74 </v>
          </cell>
        </row>
        <row r="4697">
          <cell r="A4697">
            <v>87222</v>
          </cell>
          <cell r="B4697" t="str">
            <v>Novum Elegance Digital Customized FreeForm 1.5</v>
          </cell>
        </row>
        <row r="4698">
          <cell r="A4698">
            <v>87223</v>
          </cell>
          <cell r="B4698" t="str">
            <v>Novum Elegance Digital Customized  FreeForm Transitions ® VI 1.5</v>
          </cell>
        </row>
        <row r="4699">
          <cell r="A4699">
            <v>87224</v>
          </cell>
          <cell r="B4699" t="str">
            <v>Novum Elegance Digital Customized  FreeForm All-Climates 1.56</v>
          </cell>
        </row>
        <row r="4700">
          <cell r="A4700">
            <v>87225</v>
          </cell>
          <cell r="B4700" t="str">
            <v>Novum Elegance Digital  Customized FreeForm Transitions ® XTRActive 1.5</v>
          </cell>
        </row>
        <row r="4701">
          <cell r="A4701">
            <v>87226</v>
          </cell>
          <cell r="B4701" t="str">
            <v>Novum Elegance Digital Customized  FreeForm 1.6</v>
          </cell>
        </row>
        <row r="4702">
          <cell r="A4702">
            <v>87227</v>
          </cell>
          <cell r="B4702" t="str">
            <v>Novum Elegance Digital Customized FreeForm Transitions® VI 1.6</v>
          </cell>
        </row>
        <row r="4703">
          <cell r="A4703">
            <v>87228</v>
          </cell>
          <cell r="B4703" t="str">
            <v>Novum Elegance Digital Customized  FreeForm Transitions® XTRActive 1.6</v>
          </cell>
        </row>
        <row r="4704">
          <cell r="A4704">
            <v>87229</v>
          </cell>
          <cell r="B4704" t="str">
            <v>Novum Elegance Digital Customized  FreeForm 1.67</v>
          </cell>
        </row>
        <row r="4705">
          <cell r="A4705">
            <v>87230</v>
          </cell>
          <cell r="B4705" t="str">
            <v>Novum Elegance Digital Customized  FreeForm Transitions® VI 1.67</v>
          </cell>
        </row>
        <row r="4706">
          <cell r="A4706">
            <v>87231</v>
          </cell>
          <cell r="B4706" t="str">
            <v>Novum Elegance Digital Customized FreeForm Transitions® XTRActive 1.67</v>
          </cell>
        </row>
        <row r="4707">
          <cell r="A4707">
            <v>87232</v>
          </cell>
          <cell r="B4707" t="str">
            <v>Novum Elegance Digital Customized  FreeForm DriveWear® 1.5</v>
          </cell>
        </row>
        <row r="4708">
          <cell r="A4708">
            <v>87233</v>
          </cell>
          <cell r="B4708" t="str">
            <v>Novum Elegance Digital Customized FreeForm NuPolar® 1.5</v>
          </cell>
        </row>
        <row r="4709">
          <cell r="A4709">
            <v>87234</v>
          </cell>
          <cell r="B4709" t="str">
            <v>Novum Elegance Digital Customized FreeForm NuPolar® 1.67</v>
          </cell>
        </row>
        <row r="4710">
          <cell r="A4710">
            <v>87235</v>
          </cell>
          <cell r="B4710" t="str">
            <v xml:space="preserve">Novum Elegance Digital Customized  FreeForm 1.74 </v>
          </cell>
        </row>
        <row r="4711">
          <cell r="A4711">
            <v>87236</v>
          </cell>
          <cell r="B4711" t="str">
            <v>Smart View Digital Progressive White 1.56</v>
          </cell>
        </row>
        <row r="4712">
          <cell r="A4712">
            <v>87237</v>
          </cell>
          <cell r="B4712" t="str">
            <v>Smart View Digital Progressive SunVision1.56</v>
          </cell>
        </row>
        <row r="4713">
          <cell r="A4713">
            <v>87252</v>
          </cell>
          <cell r="B4713" t="str">
            <v>ZEISS Progressive  Classic 1.5 Short Transitions grey Hard</v>
          </cell>
        </row>
        <row r="4714">
          <cell r="A4714">
            <v>87253</v>
          </cell>
          <cell r="B4714" t="str">
            <v>ZEISS Progressive  Classic 1.5 Short Transitions grey LotuTec</v>
          </cell>
        </row>
        <row r="4715">
          <cell r="A4715">
            <v>87254</v>
          </cell>
          <cell r="B4715" t="str">
            <v>ZEISS Progressive  Classic 1.5 Short Transitions grey DVP</v>
          </cell>
        </row>
        <row r="4716">
          <cell r="A4716">
            <v>87255</v>
          </cell>
          <cell r="B4716" t="str">
            <v>EasyVision Short WHT</v>
          </cell>
        </row>
        <row r="4717">
          <cell r="A4717">
            <v>87256</v>
          </cell>
          <cell r="B4717" t="str">
            <v>Flexivue 1.5 Classic Polar T HC</v>
          </cell>
        </row>
        <row r="4718">
          <cell r="A4718">
            <v>87257</v>
          </cell>
          <cell r="B4718" t="str">
            <v>Flexivue 1.5 Easivue Polar T HC</v>
          </cell>
        </row>
        <row r="4719">
          <cell r="A4719">
            <v>87258</v>
          </cell>
          <cell r="B4719" t="str">
            <v xml:space="preserve">Sun-X Speed 1.56n Photochromic </v>
          </cell>
        </row>
        <row r="4720">
          <cell r="A4720">
            <v>87259</v>
          </cell>
          <cell r="B4720" t="str">
            <v>Rodenstock Progressiv SI® 1.50</v>
          </cell>
        </row>
        <row r="4721">
          <cell r="A4721">
            <v>87260</v>
          </cell>
          <cell r="B4721" t="str">
            <v>Rodenstock Progressiv SI® ColorMatic 1.54 IQ</v>
          </cell>
        </row>
        <row r="4722">
          <cell r="A4722">
            <v>87261</v>
          </cell>
          <cell r="B4722" t="str">
            <v xml:space="preserve">Rodenstock Progressiv PureLife® 1.5 </v>
          </cell>
        </row>
        <row r="4723">
          <cell r="A4723">
            <v>87262</v>
          </cell>
          <cell r="B4723" t="str">
            <v>Rodenstock Progressiv PureLife® 1,54 ColorMatic IQ</v>
          </cell>
        </row>
        <row r="4724">
          <cell r="A4724">
            <v>87263</v>
          </cell>
          <cell r="B4724" t="str">
            <v>Rodenstock Progressiv PureLife® 1.60</v>
          </cell>
        </row>
        <row r="4725">
          <cell r="A4725">
            <v>87264</v>
          </cell>
          <cell r="B4725" t="str">
            <v>Rodenstock Progressiv PureLife® 1.67</v>
          </cell>
        </row>
        <row r="4726">
          <cell r="A4726">
            <v>87265</v>
          </cell>
          <cell r="B4726" t="str">
            <v>Rodenstock Progressiv Pure Life Free® 1.50</v>
          </cell>
        </row>
        <row r="4727">
          <cell r="A4727">
            <v>87266</v>
          </cell>
          <cell r="B4727" t="str">
            <v>Rodenstock Progressiv Pure Life Free® 1.60</v>
          </cell>
        </row>
        <row r="4728">
          <cell r="A4728">
            <v>87267</v>
          </cell>
          <cell r="B4728" t="str">
            <v>Rodenstock Progressiv Pure Life Free® 1.67</v>
          </cell>
        </row>
        <row r="4729">
          <cell r="A4729">
            <v>87268</v>
          </cell>
          <cell r="B4729" t="str">
            <v>Rodenstock Progressiv Pure Life Free® 1.54 ColorMatic IQ</v>
          </cell>
        </row>
        <row r="4730">
          <cell r="A4730">
            <v>87269</v>
          </cell>
          <cell r="B4730" t="str">
            <v>Rodenstock Progressiv Pure Life Free® 1.60 ColorMatic IQ</v>
          </cell>
        </row>
        <row r="4731">
          <cell r="A4731">
            <v>87270</v>
          </cell>
          <cell r="B4731" t="str">
            <v>Rodenstock Progressiv Pure Life Free® 1.67 ColorMatic IQ</v>
          </cell>
        </row>
        <row r="4732">
          <cell r="A4732">
            <v>87271</v>
          </cell>
          <cell r="B4732" t="str">
            <v>Rodenstock Multigressiv My View® 1.50</v>
          </cell>
        </row>
        <row r="4733">
          <cell r="A4733">
            <v>87272</v>
          </cell>
          <cell r="B4733" t="str">
            <v>Rodenstock Multigressiv My View® 1.60</v>
          </cell>
        </row>
        <row r="4734">
          <cell r="A4734">
            <v>87273</v>
          </cell>
          <cell r="B4734" t="str">
            <v>Rodenstock Multigressiv My View® 1.67</v>
          </cell>
        </row>
        <row r="4735">
          <cell r="A4735">
            <v>87274</v>
          </cell>
          <cell r="B4735" t="str">
            <v>Rodenstock Multigressiv My View® 1.74</v>
          </cell>
        </row>
        <row r="4736">
          <cell r="A4736">
            <v>87275</v>
          </cell>
          <cell r="B4736" t="str">
            <v>Rodenstock Multigressiv My View® 1.54 ColorMatic IQ</v>
          </cell>
        </row>
        <row r="4737">
          <cell r="A4737">
            <v>87276</v>
          </cell>
          <cell r="B4737" t="str">
            <v>Rodenstock Multigressiv My View® 1.60 ColorMatic IQ</v>
          </cell>
        </row>
        <row r="4738">
          <cell r="A4738">
            <v>87277</v>
          </cell>
          <cell r="B4738" t="str">
            <v>Rodenstock Multigressiv My View® 1.67 ColorMatic IQ</v>
          </cell>
        </row>
        <row r="4739">
          <cell r="A4739">
            <v>87278</v>
          </cell>
          <cell r="B4739" t="str">
            <v>Rodenstock Impression® EyeLT® 1.50</v>
          </cell>
        </row>
        <row r="4740">
          <cell r="A4740">
            <v>87279</v>
          </cell>
          <cell r="B4740" t="str">
            <v>Rodenstock Impression® EyeLT® 1.60</v>
          </cell>
        </row>
        <row r="4741">
          <cell r="A4741">
            <v>87280</v>
          </cell>
          <cell r="B4741" t="str">
            <v>Rodenstock Impression® EyeLT® 1.67</v>
          </cell>
        </row>
        <row r="4742">
          <cell r="A4742">
            <v>87281</v>
          </cell>
          <cell r="B4742" t="str">
            <v>Rodenstock Impression® EyeLT® 1.74</v>
          </cell>
        </row>
        <row r="4743">
          <cell r="A4743">
            <v>87282</v>
          </cell>
          <cell r="B4743" t="str">
            <v>Rodenstock Impression® EyeLT® 1.54 ColorMatic IQ</v>
          </cell>
        </row>
        <row r="4744">
          <cell r="A4744">
            <v>87283</v>
          </cell>
          <cell r="B4744" t="str">
            <v>Rodenstock Impression® EyeLT® 1.60 ColorMatic IQ</v>
          </cell>
        </row>
        <row r="4745">
          <cell r="A4745">
            <v>87284</v>
          </cell>
          <cell r="B4745" t="str">
            <v>Rodenstock Impression® EyeLT® 1.67 ColorMatic IQ</v>
          </cell>
        </row>
        <row r="4746">
          <cell r="A4746">
            <v>87285</v>
          </cell>
          <cell r="B4746" t="str">
            <v>VUE PREMIUM MULTIFOCAL 1.5 CR39 UC</v>
          </cell>
        </row>
        <row r="4747">
          <cell r="A4747">
            <v>87286</v>
          </cell>
          <cell r="B4747" t="str">
            <v>VUE PREMIUM MULTIFOCAL 1.5 Transitions 6 HC</v>
          </cell>
        </row>
        <row r="4748">
          <cell r="A4748">
            <v>87287</v>
          </cell>
          <cell r="B4748" t="str">
            <v>Focus Transitions 7 Signature Dynamic FreeForm 1.5</v>
          </cell>
        </row>
        <row r="4749">
          <cell r="A4749">
            <v>87291</v>
          </cell>
          <cell r="B4749" t="str">
            <v>Focus Transition 7 Signature FreeForm 1.6</v>
          </cell>
        </row>
        <row r="4750">
          <cell r="A4750">
            <v>87295</v>
          </cell>
          <cell r="B4750" t="str">
            <v>Focus Transitions 7 Signature FreeForm 1.67</v>
          </cell>
        </row>
        <row r="4751">
          <cell r="A4751">
            <v>87299</v>
          </cell>
          <cell r="B4751" t="str">
            <v>Amplitude (1.5) Transitions S7 15mm Hard</v>
          </cell>
        </row>
        <row r="4752">
          <cell r="A4752">
            <v>87300</v>
          </cell>
          <cell r="B4752" t="str">
            <v>Amplitude (1.5) Transitions S7 15mm HVP</v>
          </cell>
        </row>
        <row r="4753">
          <cell r="A4753">
            <v>87301</v>
          </cell>
          <cell r="B4753" t="str">
            <v>Amplitude (1.5) Transitions S7 15mm HVLL</v>
          </cell>
        </row>
        <row r="4754">
          <cell r="A4754">
            <v>87302</v>
          </cell>
          <cell r="B4754" t="str">
            <v>Amplitude (1.6) 15mm Transitions S7 HARD</v>
          </cell>
        </row>
        <row r="4755">
          <cell r="A4755">
            <v>87303</v>
          </cell>
          <cell r="B4755" t="str">
            <v>Amplitude (1.6) 15mm Transitions S7 HVP</v>
          </cell>
        </row>
        <row r="4756">
          <cell r="A4756">
            <v>87304</v>
          </cell>
          <cell r="B4756" t="str">
            <v>Amplitude (1.6) 15mm Transitions S7 HVLL</v>
          </cell>
        </row>
        <row r="4757">
          <cell r="A4757">
            <v>87305</v>
          </cell>
          <cell r="B4757" t="str">
            <v xml:space="preserve">Amplitude Mini 1.50 Transitions S7 Hard </v>
          </cell>
        </row>
        <row r="4758">
          <cell r="A4758">
            <v>87306</v>
          </cell>
          <cell r="B4758" t="str">
            <v>Amplitude Mini 1.50 Transitions S7 HVP</v>
          </cell>
        </row>
        <row r="4759">
          <cell r="A4759">
            <v>87307</v>
          </cell>
          <cell r="B4759" t="str">
            <v>Amplitude Mini 1.50 Transitions S7 HVLL</v>
          </cell>
        </row>
        <row r="4760">
          <cell r="A4760">
            <v>87308</v>
          </cell>
          <cell r="B4760" t="str">
            <v>Amplitude Mini 1.60  Transitions S7 Hard</v>
          </cell>
        </row>
        <row r="4761">
          <cell r="A4761">
            <v>87309</v>
          </cell>
          <cell r="B4761" t="str">
            <v>Amplitude Mini 1.60  Transitions S7 HVP</v>
          </cell>
        </row>
        <row r="4762">
          <cell r="A4762">
            <v>87310</v>
          </cell>
          <cell r="B4762" t="str">
            <v>Amplitude Mini 1.60  Transitions S7 HVLL</v>
          </cell>
        </row>
        <row r="4763">
          <cell r="A4763">
            <v>87311</v>
          </cell>
          <cell r="B4763" t="str">
            <v>Active 1.50 low add HVLL Blue Control</v>
          </cell>
        </row>
        <row r="4764">
          <cell r="A4764">
            <v>87312</v>
          </cell>
          <cell r="B4764" t="str">
            <v>Active 1.50 low add Suntech  HVLL Blue Control</v>
          </cell>
        </row>
        <row r="4765">
          <cell r="A4765">
            <v>87313</v>
          </cell>
          <cell r="B4765" t="str">
            <v>Active Eyas (1.6)  low add HVLL Blue Control</v>
          </cell>
        </row>
        <row r="4766">
          <cell r="A4766">
            <v>87314</v>
          </cell>
          <cell r="B4766" t="str">
            <v>Active Eyas 1.60 low add Suntech HVLL Blue Control</v>
          </cell>
        </row>
        <row r="4767">
          <cell r="A4767">
            <v>87315</v>
          </cell>
          <cell r="B4767" t="str">
            <v>ZEISS Progressive Classic 1.6 Polarised Hard</v>
          </cell>
        </row>
        <row r="4768">
          <cell r="A4768">
            <v>87316</v>
          </cell>
          <cell r="B4768" t="str">
            <v>ZEISS Progressive Classic 1.6 Polarised LotuTec</v>
          </cell>
        </row>
        <row r="4769">
          <cell r="A4769">
            <v>87317</v>
          </cell>
          <cell r="B4769" t="str">
            <v>ZEISS Progressive  Classic 1.6 Polarised DVP</v>
          </cell>
        </row>
        <row r="4770">
          <cell r="A4770">
            <v>87318</v>
          </cell>
          <cell r="B4770" t="str">
            <v>ZEISS Progressive  Classic 1.6 Short Transitions grey Hard</v>
          </cell>
        </row>
        <row r="4771">
          <cell r="A4771">
            <v>87319</v>
          </cell>
          <cell r="B4771" t="str">
            <v>ZEISS Progressive  Classic 1.6 Short Transitions grey LotuTec</v>
          </cell>
        </row>
        <row r="4772">
          <cell r="A4772">
            <v>87320</v>
          </cell>
          <cell r="B4772" t="str">
            <v>ZEISS Progressive  Classic 1.6 Short Transitions grey DVP</v>
          </cell>
        </row>
        <row r="4773">
          <cell r="A4773">
            <v>87321</v>
          </cell>
          <cell r="B4773" t="str">
            <v>Active Eynoa 1.67  low add HVLL Blue Control</v>
          </cell>
        </row>
        <row r="4774">
          <cell r="A4774">
            <v>87322</v>
          </cell>
          <cell r="B4774" t="str">
            <v>Active Eynoa 1.67 low add Suntech HVLL Blue Control</v>
          </cell>
        </row>
        <row r="4775">
          <cell r="A4775">
            <v>87323</v>
          </cell>
          <cell r="B4775" t="str">
            <v>Summit Pro TF (1.5) HVLL Blue Control</v>
          </cell>
        </row>
        <row r="4776">
          <cell r="A4776">
            <v>87325</v>
          </cell>
          <cell r="B4776" t="str">
            <v>Summit Pro TF PNX (1.53) HVLL Blue Control</v>
          </cell>
        </row>
        <row r="4777">
          <cell r="A4777">
            <v>87327</v>
          </cell>
          <cell r="B4777" t="str">
            <v>Summit Pro TF Eyas (1.6) HVLL Blue Control</v>
          </cell>
        </row>
        <row r="4778">
          <cell r="A4778">
            <v>87329</v>
          </cell>
          <cell r="B4778" t="str">
            <v>Summit Pro TF Eynoa (1.67) HVLL Blue Control</v>
          </cell>
        </row>
        <row r="4779">
          <cell r="A4779">
            <v>87330</v>
          </cell>
          <cell r="B4779" t="str">
            <v>Summit CD TF (1.50) HVLL Blue Control</v>
          </cell>
        </row>
        <row r="4780">
          <cell r="A4780">
            <v>87332</v>
          </cell>
          <cell r="B4780" t="str">
            <v>Summit CD TF (1.53) PNX HVLL Blue Control</v>
          </cell>
        </row>
        <row r="4781">
          <cell r="A4781">
            <v>87333</v>
          </cell>
          <cell r="B4781" t="str">
            <v>Summit CD TF Eyas (1.6) HVLL Blue Control</v>
          </cell>
        </row>
        <row r="4782">
          <cell r="A4782">
            <v>87335</v>
          </cell>
          <cell r="B4782" t="str">
            <v>Summit CD TF Eynoa (1.67) HVLL Blue Control</v>
          </cell>
        </row>
        <row r="4783">
          <cell r="A4783">
            <v>87345</v>
          </cell>
          <cell r="B4783" t="str">
            <v>Hoyalux ID Instyle 1.53 PNX HVLL Blue Control</v>
          </cell>
        </row>
        <row r="4784">
          <cell r="A4784">
            <v>87346</v>
          </cell>
          <cell r="B4784" t="str">
            <v>Hoyalux ID Instyle 1.53 PNX Suntech HVLL Blue Control</v>
          </cell>
        </row>
        <row r="4785">
          <cell r="A4785">
            <v>87347</v>
          </cell>
          <cell r="B4785" t="str">
            <v>Hoyalux ID Instyle Eyas (1.6) HVLL Blue Control</v>
          </cell>
        </row>
        <row r="4786">
          <cell r="A4786">
            <v>87348</v>
          </cell>
          <cell r="B4786" t="str">
            <v>Hoyalux ID Instyle Eyas (1.6) Suntech HVLL Blue Control</v>
          </cell>
        </row>
        <row r="4787">
          <cell r="A4787">
            <v>87349</v>
          </cell>
          <cell r="B4787" t="str">
            <v>Hoyalux ID Instyle Eynoa (1.67) HVLL Blue Control</v>
          </cell>
        </row>
        <row r="4788">
          <cell r="A4788">
            <v>87350</v>
          </cell>
          <cell r="B4788" t="str">
            <v>Hoyalux ID Instyle Eynoa (1.67) Suntech HVLL Blue Control</v>
          </cell>
        </row>
        <row r="4789">
          <cell r="A4789">
            <v>87351</v>
          </cell>
          <cell r="B4789" t="str">
            <v>Hoyalux ID Instyle Eyvia (1.74) HVLL</v>
          </cell>
        </row>
        <row r="4790">
          <cell r="A4790">
            <v>87352</v>
          </cell>
          <cell r="B4790" t="str">
            <v>Hoyalux ID Lifestyle V+ Clarity (1.5) HVLL Blue Control</v>
          </cell>
        </row>
        <row r="4791">
          <cell r="A4791">
            <v>87353</v>
          </cell>
          <cell r="B4791" t="str">
            <v>Hoyalux ID Lifestyle V+ Harmony (1.5) HVLL Blue Control</v>
          </cell>
        </row>
        <row r="4792">
          <cell r="A4792">
            <v>87356</v>
          </cell>
          <cell r="B4792" t="str">
            <v>Hoyalux ID Lifestyle V+ Clarity (1.5) Transitions XtrActive HVLL Blue Control</v>
          </cell>
        </row>
        <row r="4793">
          <cell r="A4793">
            <v>87357</v>
          </cell>
          <cell r="B4793" t="str">
            <v>Hoyalux ID Lifestyle V+ Harmony (1.5) Transitions XtrActive HVLL Blue Control</v>
          </cell>
        </row>
        <row r="4794">
          <cell r="A4794">
            <v>87358</v>
          </cell>
          <cell r="B4794" t="str">
            <v>Hoyalux ID Lifestyle  V+ Clarity  (1.5) Suntech HVLL Blue Control</v>
          </cell>
        </row>
        <row r="4795">
          <cell r="A4795">
            <v>87359</v>
          </cell>
          <cell r="B4795" t="str">
            <v>Hoyalux ID Lifestyle V+ Harmony  (1.5) Suntech HVLL Blue Control</v>
          </cell>
        </row>
        <row r="4796">
          <cell r="A4796">
            <v>87360</v>
          </cell>
          <cell r="B4796" t="str">
            <v>Hoyalux ID Lifestyle V+  Clarity  PNX (1.53) HVLL Blue Control</v>
          </cell>
        </row>
        <row r="4797">
          <cell r="A4797">
            <v>87361</v>
          </cell>
          <cell r="B4797" t="str">
            <v>Hoyalux ID Lifestyle  V+ Harmony  PNX (1.53) HVLL Blue Control</v>
          </cell>
        </row>
        <row r="4798">
          <cell r="A4798">
            <v>87362</v>
          </cell>
          <cell r="B4798" t="str">
            <v>Hoyalux ID Lifestyle V+ Clarity  PNX (1.53) Suntech HVLL Blue Control</v>
          </cell>
        </row>
        <row r="4799">
          <cell r="A4799">
            <v>87363</v>
          </cell>
          <cell r="B4799" t="str">
            <v>Hoyalux ID Lifestyle V+ Harmony PNX (1.53) Suntech HVLL Blue Control</v>
          </cell>
        </row>
        <row r="4800">
          <cell r="A4800">
            <v>87366</v>
          </cell>
          <cell r="B4800" t="str">
            <v>Hoyalux ID Lifestyle V+ Clarity Eyas(1.60) HVLL Blue Control</v>
          </cell>
        </row>
        <row r="4801">
          <cell r="A4801">
            <v>87367</v>
          </cell>
          <cell r="B4801" t="str">
            <v>Hoyalux ID Lifestyle V+ Harmony Eyas(1.60) HVLL Blue Control</v>
          </cell>
        </row>
        <row r="4802">
          <cell r="A4802">
            <v>87369</v>
          </cell>
          <cell r="B4802" t="str">
            <v>Hoyalux ID Lifestyle V+ Clarity Eyas (1.60) Suntech HVLL Blue Control</v>
          </cell>
        </row>
        <row r="4803">
          <cell r="A4803">
            <v>87370</v>
          </cell>
          <cell r="B4803" t="str">
            <v>Hoyalux ID Lifestyle V+ Harmony Eyas (1.60) Suntech HVLL Blue Control</v>
          </cell>
        </row>
        <row r="4804">
          <cell r="A4804">
            <v>87371</v>
          </cell>
          <cell r="B4804" t="str">
            <v>Hoyalux ID Lifestyle V+ Clarity Eynoa (1.67) HVLL Blue Control</v>
          </cell>
        </row>
        <row r="4805">
          <cell r="A4805">
            <v>87372</v>
          </cell>
          <cell r="B4805" t="str">
            <v>Hoyalux ID Lifestyle  V+ Harmony Eynoa (1.67) HVLL Blue Control</v>
          </cell>
        </row>
        <row r="4806">
          <cell r="A4806">
            <v>87373</v>
          </cell>
          <cell r="B4806" t="str">
            <v>Hoyalux ID Lifestyle V+ Clarity Eynoa (1.67) Suntech HVLL Blue Control</v>
          </cell>
        </row>
        <row r="4807">
          <cell r="A4807">
            <v>87374</v>
          </cell>
          <cell r="B4807" t="str">
            <v>Hoyalux ID Lifestyle V+ Harmony Eynoa (1.67) Suntech HVLL Blue Control</v>
          </cell>
        </row>
        <row r="4808">
          <cell r="A4808">
            <v>87377</v>
          </cell>
          <cell r="B4808" t="str">
            <v>Hoyalux ID Lifestyle V+ Clarity Eyvia (1.74) HVLL Blue Control</v>
          </cell>
        </row>
        <row r="4809">
          <cell r="A4809">
            <v>87378</v>
          </cell>
          <cell r="B4809" t="str">
            <v>Hoyalux ID Lifestyle V+ Harmony Eyvia (1.74) HVLL Blue Control</v>
          </cell>
        </row>
        <row r="4810">
          <cell r="A4810">
            <v>87383</v>
          </cell>
          <cell r="B4810" t="str">
            <v>Varilux S Series Short Orma 1.5 Crizal Forte UV</v>
          </cell>
        </row>
        <row r="4811">
          <cell r="A4811">
            <v>87384</v>
          </cell>
          <cell r="B4811" t="str">
            <v>Varilux S Series Short Orma 1.5 Transitions Crizal Forte UV</v>
          </cell>
        </row>
        <row r="4812">
          <cell r="A4812">
            <v>87389</v>
          </cell>
          <cell r="B4812" t="str">
            <v>Varilux S Series Short Airwear 1.59 Crizal Forte UV</v>
          </cell>
        </row>
        <row r="4813">
          <cell r="A4813">
            <v>87390</v>
          </cell>
          <cell r="B4813" t="str">
            <v>Varilux S Series Short Airwear 1.59 Transitions  Crizal Forte UV</v>
          </cell>
        </row>
        <row r="4814">
          <cell r="A4814">
            <v>87395</v>
          </cell>
          <cell r="B4814" t="str">
            <v>Varilux S Series Short Ormix 1.6 Crizal Forte UV</v>
          </cell>
        </row>
        <row r="4815">
          <cell r="A4815">
            <v>87396</v>
          </cell>
          <cell r="B4815" t="str">
            <v>Varilux S Series Short Ormix 1.6 Transitions Crizal Forte UV</v>
          </cell>
        </row>
        <row r="4816">
          <cell r="A4816">
            <v>87397</v>
          </cell>
          <cell r="B4816" t="str">
            <v>Varilux S Series Short Styis 1.67 Crizal Forte UV</v>
          </cell>
        </row>
        <row r="4817">
          <cell r="A4817">
            <v>87398</v>
          </cell>
          <cell r="B4817" t="str">
            <v>Varilux S Series Short Stylis 1.67 Transitions Crizal Forte UV</v>
          </cell>
        </row>
        <row r="4818">
          <cell r="A4818">
            <v>87399</v>
          </cell>
          <cell r="B4818" t="str">
            <v>Varilux S Series Short Lineis 1.74 Crizal Forte UV</v>
          </cell>
        </row>
        <row r="4819">
          <cell r="A4819">
            <v>87404</v>
          </cell>
          <cell r="B4819" t="str">
            <v>Varilux S Series 4D Short Orma 1.5 Crizal Forte UV</v>
          </cell>
        </row>
        <row r="4820">
          <cell r="A4820">
            <v>87405</v>
          </cell>
          <cell r="B4820" t="str">
            <v>Varilux S Series 4D Short Orma 1.5 Transitions Crizal Forte UV</v>
          </cell>
        </row>
        <row r="4821">
          <cell r="A4821">
            <v>87410</v>
          </cell>
          <cell r="B4821" t="str">
            <v>Varilux S Series 4D Short Airwear 1.59 Crizal Forte UV</v>
          </cell>
        </row>
        <row r="4822">
          <cell r="A4822">
            <v>87411</v>
          </cell>
          <cell r="B4822" t="str">
            <v>Varilux S Series 4D Short Airwear 1.59 Transitions  Crizal Forte UV</v>
          </cell>
        </row>
        <row r="4823">
          <cell r="A4823">
            <v>87416</v>
          </cell>
          <cell r="B4823" t="str">
            <v>Varilux S Series 4D Short Ormix 1.6 Crizal Forte UV</v>
          </cell>
        </row>
        <row r="4824">
          <cell r="A4824">
            <v>87417</v>
          </cell>
          <cell r="B4824" t="str">
            <v>Varilux S Series 4D Short Ormix 1.6 Transitions Crizal Forte UV</v>
          </cell>
        </row>
        <row r="4825">
          <cell r="A4825">
            <v>87418</v>
          </cell>
          <cell r="B4825" t="str">
            <v>Varilux S Series 4D Short Styis 1.67 Crizal Forte UV</v>
          </cell>
        </row>
        <row r="4826">
          <cell r="A4826">
            <v>87419</v>
          </cell>
          <cell r="B4826" t="str">
            <v>Varilux S Series 4D Short Stylis 1.67 Transitions Crizal Forte UV</v>
          </cell>
        </row>
        <row r="4827">
          <cell r="A4827">
            <v>87420</v>
          </cell>
          <cell r="B4827" t="str">
            <v>Varilux S Series 4D Short Lineis 1.74 Crizal Forte UV</v>
          </cell>
        </row>
        <row r="4828">
          <cell r="A4828">
            <v>87421</v>
          </cell>
          <cell r="B4828" t="str">
            <v>Shamir Spectrum Polarized (1.5)</v>
          </cell>
        </row>
        <row r="4829">
          <cell r="A4829">
            <v>87422</v>
          </cell>
          <cell r="B4829" t="str">
            <v>Shamir Spectrum Polarized (1.6)</v>
          </cell>
        </row>
        <row r="4830">
          <cell r="A4830">
            <v>87423</v>
          </cell>
          <cell r="B4830" t="str">
            <v>Shamir Spectrum Polarized (1.67)</v>
          </cell>
        </row>
        <row r="4831">
          <cell r="A4831">
            <v>87424</v>
          </cell>
          <cell r="B4831" t="str">
            <v>Shamir Spectrum Drivewear (1.5)</v>
          </cell>
        </row>
        <row r="4832">
          <cell r="A4832">
            <v>87425</v>
          </cell>
          <cell r="B4832" t="str">
            <v>Evolis HD 1.50 Clear Supra</v>
          </cell>
        </row>
        <row r="4833">
          <cell r="A4833">
            <v>87426</v>
          </cell>
          <cell r="B4833" t="str">
            <v>Evolis HD 1.50 Crizal</v>
          </cell>
        </row>
        <row r="4834">
          <cell r="A4834">
            <v>87427</v>
          </cell>
          <cell r="B4834" t="str">
            <v>Evolis HD 1.50 Transitions Supra</v>
          </cell>
        </row>
        <row r="4835">
          <cell r="A4835">
            <v>87428</v>
          </cell>
          <cell r="B4835" t="str">
            <v>Evolis HD 1.50 Transitions Crizal</v>
          </cell>
        </row>
        <row r="4836">
          <cell r="A4836">
            <v>87429</v>
          </cell>
          <cell r="B4836" t="str">
            <v>Evolis HD 1.59 Polycarbonate Clear Crizal</v>
          </cell>
        </row>
        <row r="4837">
          <cell r="A4837">
            <v>87430</v>
          </cell>
          <cell r="B4837" t="str">
            <v>Evolis HD 1.59 Polycarbonate Transitions Crizal</v>
          </cell>
        </row>
        <row r="4838">
          <cell r="A4838">
            <v>87431</v>
          </cell>
          <cell r="B4838" t="str">
            <v>Evolis HD 1.60 Clear Crizal</v>
          </cell>
        </row>
        <row r="4839">
          <cell r="A4839">
            <v>87432</v>
          </cell>
          <cell r="B4839" t="str">
            <v>Evolis HD 1.60 Transitions Crizal</v>
          </cell>
        </row>
        <row r="4840">
          <cell r="A4840">
            <v>87433</v>
          </cell>
          <cell r="B4840" t="str">
            <v>Evolis HD 1.67 Clear Crizal</v>
          </cell>
        </row>
        <row r="4841">
          <cell r="A4841">
            <v>87434</v>
          </cell>
          <cell r="B4841" t="str">
            <v>Evolis HD 1.67 Transitions Crizal</v>
          </cell>
        </row>
        <row r="4842">
          <cell r="A4842">
            <v>87438</v>
          </cell>
          <cell r="B4842" t="str">
            <v>Hoyalux ID Instyle 1.53 (PNX) suntech Hard</v>
          </cell>
        </row>
        <row r="4843">
          <cell r="A4843">
            <v>87440</v>
          </cell>
          <cell r="B4843" t="str">
            <v>Amplitude BS Long 1.50 Polarised Hard</v>
          </cell>
        </row>
        <row r="4844">
          <cell r="A4844">
            <v>87441</v>
          </cell>
          <cell r="B4844" t="str">
            <v>Amplitude BS Long 1.50 Polarised  HVP</v>
          </cell>
        </row>
        <row r="4845">
          <cell r="A4845">
            <v>87442</v>
          </cell>
          <cell r="B4845" t="str">
            <v>Amplitude BS Long 1.50 Polarised  SHV</v>
          </cell>
        </row>
        <row r="4846">
          <cell r="A4846">
            <v>87443</v>
          </cell>
          <cell r="B4846" t="str">
            <v>Amplitude BS Long 1.50 Polarised  HVLL</v>
          </cell>
        </row>
        <row r="4847">
          <cell r="A4847">
            <v>87456</v>
          </cell>
          <cell r="B4847" t="str">
            <v>Hoyalux ID Mystyle V+ 1.50 SHV</v>
          </cell>
        </row>
        <row r="4848">
          <cell r="A4848">
            <v>87457</v>
          </cell>
          <cell r="B4848" t="str">
            <v>Hoyalux ID Mystyle V+ 1.50 HVLL</v>
          </cell>
        </row>
        <row r="4849">
          <cell r="A4849">
            <v>87458</v>
          </cell>
          <cell r="B4849" t="str">
            <v>Hoyalux ID Mystyle V+ 1.50 HVLL Blue Control</v>
          </cell>
        </row>
        <row r="4850">
          <cell r="A4850">
            <v>87459</v>
          </cell>
          <cell r="B4850" t="str">
            <v>Hoyalux ID Mystyle V+ 1.50 Suntech SHV</v>
          </cell>
        </row>
        <row r="4851">
          <cell r="A4851">
            <v>87460</v>
          </cell>
          <cell r="B4851" t="str">
            <v>Hoyalux ID Mystyle V+ 1.50 Suntech HVLL</v>
          </cell>
        </row>
        <row r="4852">
          <cell r="A4852">
            <v>87461</v>
          </cell>
          <cell r="B4852" t="str">
            <v>Hoyalux ID Mystyle V+ 1.50 Suntech HVLL Blue Control</v>
          </cell>
        </row>
        <row r="4853">
          <cell r="A4853">
            <v>87655</v>
          </cell>
          <cell r="B4853" t="str">
            <v>Classic Eyes DS (1.5)</v>
          </cell>
        </row>
        <row r="4854">
          <cell r="A4854">
            <v>87656</v>
          </cell>
          <cell r="B4854" t="str">
            <v>Classic Eyes DS (1.5)Supra</v>
          </cell>
        </row>
        <row r="4855">
          <cell r="A4855">
            <v>87657</v>
          </cell>
          <cell r="B4855" t="str">
            <v>Classic Eyes DS  (1.5) Crizal</v>
          </cell>
        </row>
        <row r="4856">
          <cell r="A4856">
            <v>87658</v>
          </cell>
          <cell r="B4856" t="str">
            <v>Classic Eyes DS (1.5) Crizal Forte UV</v>
          </cell>
        </row>
        <row r="4857">
          <cell r="A4857">
            <v>87659</v>
          </cell>
          <cell r="B4857" t="str">
            <v>Classic Eyes DS Orma Acclimates Supra</v>
          </cell>
        </row>
        <row r="4858">
          <cell r="A4858">
            <v>87660</v>
          </cell>
          <cell r="B4858" t="str">
            <v>Classic Eyes DS Orma Acclimates Crizal</v>
          </cell>
        </row>
        <row r="4859">
          <cell r="A4859">
            <v>87661</v>
          </cell>
          <cell r="B4859" t="str">
            <v>Classic Eyes DS Orma Acclimates Crizal Forte UV</v>
          </cell>
        </row>
        <row r="4860">
          <cell r="A4860">
            <v>87662</v>
          </cell>
          <cell r="B4860" t="str">
            <v>Classic Eyes DS Orma Transitions Supra</v>
          </cell>
        </row>
        <row r="4861">
          <cell r="A4861">
            <v>87663</v>
          </cell>
          <cell r="B4861" t="str">
            <v>Classic Eyes DS Orma Transitions Crizal</v>
          </cell>
        </row>
        <row r="4862">
          <cell r="A4862">
            <v>87664</v>
          </cell>
          <cell r="B4862" t="str">
            <v>Classic Eyes DS Orma Transitions Crizal Forte UV</v>
          </cell>
        </row>
        <row r="4863">
          <cell r="A4863">
            <v>87665</v>
          </cell>
          <cell r="B4863" t="str">
            <v>Classic Eyes DS Airwear Supra</v>
          </cell>
        </row>
        <row r="4864">
          <cell r="A4864">
            <v>87666</v>
          </cell>
          <cell r="B4864" t="str">
            <v>Classic Eyes DS Airwear Crizal</v>
          </cell>
        </row>
        <row r="4865">
          <cell r="A4865">
            <v>87667</v>
          </cell>
          <cell r="B4865" t="str">
            <v>Classic Eyes DS Airwear Crizal Forte UV</v>
          </cell>
        </row>
        <row r="4866">
          <cell r="A4866">
            <v>87668</v>
          </cell>
          <cell r="B4866" t="str">
            <v>Classic Eyes DS Airwear Transitions Supra</v>
          </cell>
        </row>
        <row r="4867">
          <cell r="A4867">
            <v>87669</v>
          </cell>
          <cell r="B4867" t="str">
            <v>Classic Eyes DS Airwear Transitions Crizal</v>
          </cell>
        </row>
        <row r="4868">
          <cell r="A4868">
            <v>87670</v>
          </cell>
          <cell r="B4868" t="str">
            <v>Classic Eyes DS Airwear Transitions Crizal Forte UV</v>
          </cell>
        </row>
        <row r="4869">
          <cell r="A4869">
            <v>87671</v>
          </cell>
          <cell r="B4869" t="str">
            <v>Classic Eyes DS Ormix Supra</v>
          </cell>
        </row>
        <row r="4870">
          <cell r="A4870">
            <v>87672</v>
          </cell>
          <cell r="B4870" t="str">
            <v>Classic Eyes DS Ormix Crizal</v>
          </cell>
        </row>
        <row r="4871">
          <cell r="A4871">
            <v>87673</v>
          </cell>
          <cell r="B4871" t="str">
            <v>Classic Eyes DS Ormix Crizal Forte UV</v>
          </cell>
        </row>
        <row r="4872">
          <cell r="A4872">
            <v>87674</v>
          </cell>
          <cell r="B4872" t="str">
            <v>Classic Eyes DS Ormix Transitions Supra</v>
          </cell>
        </row>
        <row r="4873">
          <cell r="A4873">
            <v>87675</v>
          </cell>
          <cell r="B4873" t="str">
            <v>Classic Eyes DS Ormix Transitions Crizal</v>
          </cell>
        </row>
        <row r="4874">
          <cell r="A4874">
            <v>87676</v>
          </cell>
          <cell r="B4874" t="str">
            <v>Classic Eyes DS Ormix Transitions Crizal Forte UV</v>
          </cell>
        </row>
        <row r="4875">
          <cell r="A4875">
            <v>87677</v>
          </cell>
          <cell r="B4875" t="str">
            <v>Classic Eyes DS Stylis Crizal</v>
          </cell>
        </row>
        <row r="4876">
          <cell r="A4876">
            <v>87678</v>
          </cell>
          <cell r="B4876" t="str">
            <v>Classic Eyes DS Stylis Crizal Forte UV</v>
          </cell>
        </row>
        <row r="4877">
          <cell r="A4877">
            <v>87679</v>
          </cell>
          <cell r="B4877" t="str">
            <v>Classic Eyes DS Stylis Transitions Crizal</v>
          </cell>
        </row>
        <row r="4878">
          <cell r="A4878">
            <v>87680</v>
          </cell>
          <cell r="B4878" t="str">
            <v>Classic Eyes DS Stylis Transitions Crizal Forte UV</v>
          </cell>
        </row>
        <row r="4879">
          <cell r="A4879">
            <v>87707</v>
          </cell>
          <cell r="B4879" t="str">
            <v>Presio POWER [AFS] &amp; [ECPS] 1.50 Supra HC</v>
          </cell>
        </row>
        <row r="4880">
          <cell r="A4880">
            <v>87708</v>
          </cell>
          <cell r="B4880" t="str">
            <v>Presio POWER [AFS] &amp; [ECPS] 1.50 Transitions Supra HC</v>
          </cell>
        </row>
        <row r="4881">
          <cell r="A4881">
            <v>87709</v>
          </cell>
          <cell r="B4881" t="str">
            <v>Presio POWER [AFS] &amp; [ECPS] 1.74 Transitions SeeCoat Plus</v>
          </cell>
        </row>
        <row r="4882">
          <cell r="A4882">
            <v>87710</v>
          </cell>
          <cell r="B4882" t="str">
            <v>SEEMAX [Custom Made] 1.67 Transitions SeeCoat Plus</v>
          </cell>
        </row>
        <row r="4883">
          <cell r="A4883">
            <v>87711</v>
          </cell>
          <cell r="B4883" t="str">
            <v>SEEMAX [Custom Made] 1.74 Transitions SeeCoat Plus</v>
          </cell>
        </row>
        <row r="4884">
          <cell r="A4884">
            <v>87712</v>
          </cell>
          <cell r="B4884" t="str">
            <v>speX 1.56 Clear</v>
          </cell>
        </row>
        <row r="4885">
          <cell r="A4885">
            <v>87713</v>
          </cell>
          <cell r="B4885" t="str">
            <v>speX 1.56 SunSmart</v>
          </cell>
        </row>
        <row r="4886">
          <cell r="A4886">
            <v>87715</v>
          </cell>
          <cell r="B4886" t="str">
            <v>[I] Spex 1.50 Transitions-Acclimates Titan HC</v>
          </cell>
        </row>
        <row r="4887">
          <cell r="A4887">
            <v>87717</v>
          </cell>
          <cell r="B4887" t="str">
            <v>[I] Spex 1.60 Transitions Titan HC</v>
          </cell>
        </row>
        <row r="4888">
          <cell r="A4888">
            <v>87723</v>
          </cell>
          <cell r="B4888" t="str">
            <v>[I] Custom 1.53 Trivex Titan HC</v>
          </cell>
        </row>
        <row r="4889">
          <cell r="A4889">
            <v>87730</v>
          </cell>
          <cell r="B4889" t="str">
            <v>MATRIX HD CR 39 1.5 PEARL Hard Coat</v>
          </cell>
        </row>
        <row r="4890">
          <cell r="A4890">
            <v>87731</v>
          </cell>
          <cell r="B4890" t="str">
            <v>MATRIX HD CR 39 1.61 PEARL Hard Coat</v>
          </cell>
        </row>
        <row r="4891">
          <cell r="A4891">
            <v>87732</v>
          </cell>
          <cell r="B4891" t="str">
            <v>MATRIX HD CR 39 1.67 PEARL Hard Coat</v>
          </cell>
        </row>
        <row r="4892">
          <cell r="A4892">
            <v>87735</v>
          </cell>
          <cell r="B4892" t="str">
            <v>MATRIX HD CR 39 Transition VI 1.5 PEARL Hard Coat</v>
          </cell>
        </row>
        <row r="4893">
          <cell r="A4893">
            <v>87736</v>
          </cell>
          <cell r="B4893" t="str">
            <v>MATRIX HD CR 39 Transition VI 1.6 PEARL Hard Coat</v>
          </cell>
        </row>
        <row r="4894">
          <cell r="A4894">
            <v>87737</v>
          </cell>
          <cell r="B4894" t="str">
            <v>MATRIX HD CR 39 Transition VI 1.67 VELVET Multi Coat</v>
          </cell>
        </row>
        <row r="4895">
          <cell r="A4895">
            <v>87740</v>
          </cell>
          <cell r="B4895" t="str">
            <v>MATRIX HD CR 39 REACTOR GREY HD 1.56 SHORT PEARL Hard Coat</v>
          </cell>
        </row>
        <row r="4896">
          <cell r="A4896">
            <v>87741</v>
          </cell>
          <cell r="B4896" t="str">
            <v>MATRIX HD Polarised Grey Brown or Green 1.5 PEARL Hard Coat</v>
          </cell>
        </row>
        <row r="4897">
          <cell r="A4897">
            <v>87743</v>
          </cell>
          <cell r="B4897" t="str">
            <v>Varilux Liberty  Digital Short Stylis Transitions Crizal Prevencia</v>
          </cell>
        </row>
        <row r="4898">
          <cell r="A4898">
            <v>87816</v>
          </cell>
          <cell r="B4898" t="str">
            <v>Shamir Autograph-III (1.5)</v>
          </cell>
        </row>
        <row r="4899">
          <cell r="A4899">
            <v>87817</v>
          </cell>
          <cell r="B4899" t="str">
            <v>Shamir Autograph-III (1.6)</v>
          </cell>
        </row>
        <row r="4900">
          <cell r="A4900">
            <v>87818</v>
          </cell>
          <cell r="B4900" t="str">
            <v>Shamir Autograph-III (1.67)</v>
          </cell>
        </row>
        <row r="4901">
          <cell r="A4901">
            <v>87819</v>
          </cell>
          <cell r="B4901" t="str">
            <v>Shamir Autograph-III (1.74)</v>
          </cell>
        </row>
        <row r="4902">
          <cell r="A4902">
            <v>87820</v>
          </cell>
          <cell r="B4902" t="str">
            <v>Shamir Autograph-III Transitions and XTRActive (1.5)</v>
          </cell>
        </row>
        <row r="4903">
          <cell r="A4903">
            <v>87821</v>
          </cell>
          <cell r="B4903" t="str">
            <v>Shamir Autograph-III Transitions and XTRActive (1.6)</v>
          </cell>
        </row>
        <row r="4904">
          <cell r="A4904">
            <v>87822</v>
          </cell>
          <cell r="B4904" t="str">
            <v>Shamir Autograph-III Transitions and XTRActive (1.67)</v>
          </cell>
        </row>
        <row r="4905">
          <cell r="A4905">
            <v>87823</v>
          </cell>
          <cell r="B4905" t="str">
            <v>Shamir Autograph-III Polycarb (1.586)</v>
          </cell>
        </row>
        <row r="4906">
          <cell r="A4906">
            <v>87824</v>
          </cell>
          <cell r="B4906" t="str">
            <v>Shamir Autograph-III Polycarb Transitions and XTRActive(1.59)</v>
          </cell>
        </row>
        <row r="4907">
          <cell r="A4907">
            <v>87825</v>
          </cell>
          <cell r="B4907" t="str">
            <v>Shamir Autograph-III Polarized (1.5)</v>
          </cell>
        </row>
        <row r="4908">
          <cell r="A4908">
            <v>87826</v>
          </cell>
          <cell r="B4908" t="str">
            <v>Shamir Autograph-III Polarized (1.6)</v>
          </cell>
        </row>
        <row r="4909">
          <cell r="A4909">
            <v>87827</v>
          </cell>
          <cell r="B4909" t="str">
            <v>Shamir Autograph-III Polarized (1.67)</v>
          </cell>
        </row>
        <row r="4910">
          <cell r="A4910">
            <v>87828</v>
          </cell>
          <cell r="B4910" t="str">
            <v>Shamir Autograph-III Polycarbonate Polarized (1.59)</v>
          </cell>
        </row>
        <row r="4911">
          <cell r="A4911">
            <v>87829</v>
          </cell>
          <cell r="B4911" t="str">
            <v>Shamir Autograph-III Drivewear (1.5)</v>
          </cell>
        </row>
        <row r="4912">
          <cell r="A4912">
            <v>87830</v>
          </cell>
          <cell r="B4912" t="str">
            <v>Shamir Autograph-III Trivex NXT (1.53)</v>
          </cell>
        </row>
        <row r="4913">
          <cell r="A4913">
            <v>87833</v>
          </cell>
          <cell r="B4913" t="str">
            <v>EV FBS 1.5</v>
          </cell>
        </row>
        <row r="4914">
          <cell r="A4914">
            <v>87834</v>
          </cell>
          <cell r="B4914" t="str">
            <v>EV FBS Acclimate 1.5</v>
          </cell>
        </row>
        <row r="4915">
          <cell r="A4915">
            <v>87835</v>
          </cell>
          <cell r="B4915" t="str">
            <v>EV Plus 1.5</v>
          </cell>
        </row>
        <row r="4916">
          <cell r="A4916">
            <v>87836</v>
          </cell>
          <cell r="B4916" t="str">
            <v>EV Plus Transition 1.5</v>
          </cell>
        </row>
        <row r="4917">
          <cell r="A4917">
            <v>87837</v>
          </cell>
          <cell r="B4917" t="str">
            <v>EV Plus 1.6</v>
          </cell>
        </row>
        <row r="4918">
          <cell r="A4918">
            <v>87838</v>
          </cell>
          <cell r="B4918" t="str">
            <v>EV Plus Transition 1.6</v>
          </cell>
        </row>
        <row r="4919">
          <cell r="A4919">
            <v>87839</v>
          </cell>
          <cell r="B4919" t="str">
            <v>EV Plus 1.67</v>
          </cell>
        </row>
        <row r="4920">
          <cell r="A4920">
            <v>87840</v>
          </cell>
          <cell r="B4920" t="str">
            <v>EV Plus Transition 1.67</v>
          </cell>
        </row>
        <row r="4921">
          <cell r="A4921">
            <v>87841</v>
          </cell>
          <cell r="B4921" t="str">
            <v xml:space="preserve">EV Plus Polycarbonate 1.59 </v>
          </cell>
        </row>
        <row r="4922">
          <cell r="A4922">
            <v>87842</v>
          </cell>
          <cell r="B4922" t="str">
            <v>EV Plus PolycarbonateTransition 1.59</v>
          </cell>
        </row>
        <row r="4923">
          <cell r="A4923">
            <v>87843</v>
          </cell>
          <cell r="B4923" t="str">
            <v>EV Plus Short 1.5</v>
          </cell>
        </row>
        <row r="4924">
          <cell r="A4924">
            <v>87844</v>
          </cell>
          <cell r="B4924" t="str">
            <v>EV Plus Short Transition 1.5</v>
          </cell>
        </row>
        <row r="4925">
          <cell r="A4925">
            <v>87845</v>
          </cell>
          <cell r="B4925" t="str">
            <v>EV Plus Short 1.6</v>
          </cell>
        </row>
        <row r="4926">
          <cell r="A4926">
            <v>87846</v>
          </cell>
          <cell r="B4926" t="str">
            <v>EV Plus Short Transition 1.6</v>
          </cell>
        </row>
        <row r="4927">
          <cell r="A4927">
            <v>87847</v>
          </cell>
          <cell r="B4927" t="str">
            <v>MOVE Digital 1.50 Crizal</v>
          </cell>
        </row>
        <row r="4928">
          <cell r="A4928">
            <v>87848</v>
          </cell>
          <cell r="B4928" t="str">
            <v>MOVE Digital 1.50 Crizal A2</v>
          </cell>
        </row>
        <row r="4929">
          <cell r="A4929">
            <v>87849</v>
          </cell>
          <cell r="B4929" t="str">
            <v>MOVE Digital 1.50 Transitions Crizal</v>
          </cell>
        </row>
        <row r="4930">
          <cell r="A4930">
            <v>87850</v>
          </cell>
          <cell r="B4930" t="str">
            <v>MOVE Digital 1.50 Transitions Crizal A2</v>
          </cell>
        </row>
        <row r="4931">
          <cell r="A4931">
            <v>87851</v>
          </cell>
          <cell r="B4931" t="str">
            <v>MOVE Digital 1.59 PolyCarb Supra HC</v>
          </cell>
        </row>
        <row r="4932">
          <cell r="A4932">
            <v>87852</v>
          </cell>
          <cell r="B4932" t="str">
            <v>MOVE Digital 1.59 PolyCarb Crizal</v>
          </cell>
        </row>
        <row r="4933">
          <cell r="A4933">
            <v>87853</v>
          </cell>
          <cell r="B4933" t="str">
            <v>MOVE Digital 1.59 PolyCarb Crizal A2</v>
          </cell>
        </row>
        <row r="4934">
          <cell r="A4934">
            <v>87854</v>
          </cell>
          <cell r="B4934" t="str">
            <v>MOVE Digital 1.59 PolyCarb Transitions Supra HC</v>
          </cell>
        </row>
        <row r="4935">
          <cell r="A4935">
            <v>87855</v>
          </cell>
          <cell r="B4935" t="str">
            <v>MOVE Digital 1.59 PolyCarb Transitions Crizal</v>
          </cell>
        </row>
        <row r="4936">
          <cell r="A4936">
            <v>87856</v>
          </cell>
          <cell r="B4936" t="str">
            <v>MOVE Digital 1.59 PolyCarb Transitions Crizal A2</v>
          </cell>
        </row>
        <row r="4937">
          <cell r="A4937">
            <v>87857</v>
          </cell>
          <cell r="B4937" t="str">
            <v>MOVE Digital 1.60 Crizal</v>
          </cell>
        </row>
        <row r="4938">
          <cell r="A4938">
            <v>87858</v>
          </cell>
          <cell r="B4938" t="str">
            <v>MOVE Digital 1.60 Crizal A2</v>
          </cell>
        </row>
        <row r="4939">
          <cell r="A4939">
            <v>87859</v>
          </cell>
          <cell r="B4939" t="str">
            <v>MOVE Digital 1.60 Transitions Crizal</v>
          </cell>
        </row>
        <row r="4940">
          <cell r="A4940">
            <v>87860</v>
          </cell>
          <cell r="B4940" t="str">
            <v>MOVE Digital 1.60 Transitions Crizal A2</v>
          </cell>
        </row>
        <row r="4941">
          <cell r="A4941">
            <v>87861</v>
          </cell>
          <cell r="B4941" t="str">
            <v>MOVE Digital 1.67 Crizal</v>
          </cell>
        </row>
        <row r="4942">
          <cell r="A4942">
            <v>87862</v>
          </cell>
          <cell r="B4942" t="str">
            <v>MOVE Digital 1.67 Crizal A2</v>
          </cell>
        </row>
        <row r="4943">
          <cell r="A4943">
            <v>87863</v>
          </cell>
          <cell r="B4943" t="str">
            <v>MOVE Digital 1.67 Transitions Crizal</v>
          </cell>
        </row>
        <row r="4944">
          <cell r="A4944">
            <v>87864</v>
          </cell>
          <cell r="B4944" t="str">
            <v>MOVE Digital 1.67 Transitions Crizal A2</v>
          </cell>
        </row>
        <row r="4945">
          <cell r="A4945">
            <v>87865</v>
          </cell>
          <cell r="B4945" t="str">
            <v>Presio-i 1.50 Supra HC</v>
          </cell>
        </row>
        <row r="4946">
          <cell r="A4946">
            <v>87866</v>
          </cell>
          <cell r="B4946" t="str">
            <v>Presio-i 1.50 Crizal</v>
          </cell>
        </row>
        <row r="4947">
          <cell r="A4947">
            <v>87867</v>
          </cell>
          <cell r="B4947" t="str">
            <v>Presio-i 1.50 Crizal A2</v>
          </cell>
        </row>
        <row r="4948">
          <cell r="A4948">
            <v>87868</v>
          </cell>
          <cell r="B4948" t="str">
            <v>Presio-i 1.50 SeeCoat Plus</v>
          </cell>
        </row>
        <row r="4949">
          <cell r="A4949">
            <v>87869</v>
          </cell>
          <cell r="B4949" t="str">
            <v>Presio-i 1.50 SeeCoat Blue</v>
          </cell>
        </row>
        <row r="4950">
          <cell r="A4950">
            <v>87870</v>
          </cell>
          <cell r="B4950" t="str">
            <v>Presio-i 1.50 Transitions</v>
          </cell>
        </row>
        <row r="4951">
          <cell r="A4951">
            <v>87871</v>
          </cell>
          <cell r="B4951" t="str">
            <v>Presio-i 1.50 Transitions Crizal</v>
          </cell>
        </row>
        <row r="4952">
          <cell r="A4952">
            <v>87872</v>
          </cell>
          <cell r="B4952" t="str">
            <v>Presio-i 1.50 Transitions Crizal A2</v>
          </cell>
        </row>
        <row r="4953">
          <cell r="A4953">
            <v>87873</v>
          </cell>
          <cell r="B4953" t="str">
            <v>Presio-i 1.50 Transitions SeeCoat Plus</v>
          </cell>
        </row>
        <row r="4954">
          <cell r="A4954">
            <v>87874</v>
          </cell>
          <cell r="B4954" t="str">
            <v>Presio-i 1.60 Supra HC</v>
          </cell>
        </row>
        <row r="4955">
          <cell r="A4955">
            <v>87875</v>
          </cell>
          <cell r="B4955" t="str">
            <v>Presio-i 1.60 Crizal</v>
          </cell>
        </row>
        <row r="4956">
          <cell r="A4956">
            <v>87876</v>
          </cell>
          <cell r="B4956" t="str">
            <v>Presio-i 1.60 Crizal A2</v>
          </cell>
        </row>
        <row r="4957">
          <cell r="A4957">
            <v>87877</v>
          </cell>
          <cell r="B4957" t="str">
            <v>Presio-i 1.60 SeeCoat Plus</v>
          </cell>
        </row>
        <row r="4958">
          <cell r="A4958">
            <v>87878</v>
          </cell>
          <cell r="B4958" t="str">
            <v>Presio-i 1.60 SeeCoat Blue</v>
          </cell>
        </row>
        <row r="4959">
          <cell r="A4959">
            <v>87879</v>
          </cell>
          <cell r="B4959" t="str">
            <v>Presio-i 1.60 Transitions Supra HC</v>
          </cell>
        </row>
        <row r="4960">
          <cell r="A4960">
            <v>87880</v>
          </cell>
          <cell r="B4960" t="str">
            <v>Presio-i 1.60 Transitions Crizal</v>
          </cell>
        </row>
        <row r="4961">
          <cell r="A4961">
            <v>87881</v>
          </cell>
          <cell r="B4961" t="str">
            <v>Presio-i 1.60 Transitions Crizal A2</v>
          </cell>
        </row>
        <row r="4962">
          <cell r="A4962">
            <v>87882</v>
          </cell>
          <cell r="B4962" t="str">
            <v>Presio-i 1.60 Transitions SeeCoat Plus</v>
          </cell>
        </row>
        <row r="4963">
          <cell r="A4963">
            <v>87883</v>
          </cell>
          <cell r="B4963" t="str">
            <v>Presio-i 1.67 ECC</v>
          </cell>
        </row>
        <row r="4964">
          <cell r="A4964">
            <v>87884</v>
          </cell>
          <cell r="B4964" t="str">
            <v>Presio-i 1.67 SeeCoat Plus</v>
          </cell>
        </row>
        <row r="4965">
          <cell r="A4965">
            <v>87885</v>
          </cell>
          <cell r="B4965" t="str">
            <v>Presio-i 1.67 SeeCoat Blue</v>
          </cell>
        </row>
        <row r="4966">
          <cell r="A4966">
            <v>87886</v>
          </cell>
          <cell r="B4966" t="str">
            <v>Presio-i 1.67 Transitions ECC</v>
          </cell>
        </row>
        <row r="4967">
          <cell r="A4967">
            <v>87887</v>
          </cell>
          <cell r="B4967" t="str">
            <v>Presio-i 1.67 Transitions SeeCoat Plus</v>
          </cell>
        </row>
        <row r="4968">
          <cell r="A4968">
            <v>87888</v>
          </cell>
          <cell r="B4968" t="str">
            <v>Presio GO Digital 1.50 Crizal</v>
          </cell>
        </row>
        <row r="4969">
          <cell r="A4969">
            <v>87889</v>
          </cell>
          <cell r="B4969" t="str">
            <v>Presio GO Digital 1.50 Crizal A2</v>
          </cell>
        </row>
        <row r="4970">
          <cell r="A4970">
            <v>87890</v>
          </cell>
          <cell r="B4970" t="str">
            <v>Presio GO Digital 1.50 ECC</v>
          </cell>
        </row>
        <row r="4971">
          <cell r="A4971">
            <v>87891</v>
          </cell>
          <cell r="B4971" t="str">
            <v>Presio GO Digital 1.50 SeeCoat Plus</v>
          </cell>
        </row>
        <row r="4972">
          <cell r="A4972">
            <v>87892</v>
          </cell>
          <cell r="B4972" t="str">
            <v>Presio GO Digital 1.50 SeeCoat Blue</v>
          </cell>
        </row>
        <row r="4973">
          <cell r="A4973">
            <v>87893</v>
          </cell>
          <cell r="B4973" t="str">
            <v>Presio GO Digital 1.50 Transitions Crizal</v>
          </cell>
        </row>
        <row r="4974">
          <cell r="A4974">
            <v>87894</v>
          </cell>
          <cell r="B4974" t="str">
            <v>Presio GO Digital 1.50 Transitions Crizal A2</v>
          </cell>
        </row>
        <row r="4975">
          <cell r="A4975">
            <v>87895</v>
          </cell>
          <cell r="B4975" t="str">
            <v>Presio GO Digital 1.50 Transitions ECC</v>
          </cell>
        </row>
        <row r="4976">
          <cell r="A4976">
            <v>87896</v>
          </cell>
          <cell r="B4976" t="str">
            <v>Presio GO Digital 1.50 Transitions SeeCoat Plus</v>
          </cell>
        </row>
        <row r="4977">
          <cell r="A4977">
            <v>87897</v>
          </cell>
          <cell r="B4977" t="str">
            <v>Presio GO Digital 1.50 Polarised Supra HC</v>
          </cell>
        </row>
        <row r="4978">
          <cell r="A4978">
            <v>87898</v>
          </cell>
          <cell r="B4978" t="str">
            <v>Presio GO Digital 1.50 Polarised ECC</v>
          </cell>
        </row>
        <row r="4979">
          <cell r="A4979">
            <v>87899</v>
          </cell>
          <cell r="B4979" t="str">
            <v>Presio GO Digital 1.60 Crizal</v>
          </cell>
        </row>
        <row r="4980">
          <cell r="A4980">
            <v>87900</v>
          </cell>
          <cell r="B4980" t="str">
            <v>Presio GO Digital 1.60 Crizal A2</v>
          </cell>
        </row>
        <row r="4981">
          <cell r="A4981">
            <v>87901</v>
          </cell>
          <cell r="B4981" t="str">
            <v>Presio GO Digital 1.60 ECC</v>
          </cell>
        </row>
        <row r="4982">
          <cell r="A4982">
            <v>87902</v>
          </cell>
          <cell r="B4982" t="str">
            <v>Presio GO Digital 1.60 SeeCoat Plus</v>
          </cell>
        </row>
        <row r="4983">
          <cell r="A4983">
            <v>87903</v>
          </cell>
          <cell r="B4983" t="str">
            <v>Presio GO Digital 1.60 SeeCoat Blue</v>
          </cell>
        </row>
        <row r="4984">
          <cell r="A4984">
            <v>87904</v>
          </cell>
          <cell r="B4984" t="str">
            <v>Presio GO Digital 1.60 Transitions Crizal</v>
          </cell>
        </row>
        <row r="4985">
          <cell r="A4985">
            <v>87905</v>
          </cell>
          <cell r="B4985" t="str">
            <v>Presio GO Digital 1.60 Transitions Crizal A2</v>
          </cell>
        </row>
        <row r="4986">
          <cell r="A4986">
            <v>87906</v>
          </cell>
          <cell r="B4986" t="str">
            <v>Presio GO Digital 1.60 Transitions ECC</v>
          </cell>
        </row>
        <row r="4987">
          <cell r="A4987">
            <v>87907</v>
          </cell>
          <cell r="B4987" t="str">
            <v>Presio GO Digital 1.60 Transitions SeeCoat Plus</v>
          </cell>
        </row>
        <row r="4988">
          <cell r="A4988">
            <v>87908</v>
          </cell>
          <cell r="B4988" t="str">
            <v>Presio GO Digital 1.60 Polarised ECC</v>
          </cell>
        </row>
        <row r="4989">
          <cell r="A4989">
            <v>87909</v>
          </cell>
          <cell r="B4989" t="str">
            <v>Presio GO Digital 1.67 Crizal</v>
          </cell>
        </row>
        <row r="4990">
          <cell r="A4990">
            <v>87910</v>
          </cell>
          <cell r="B4990" t="str">
            <v>Presio GO Digital 1.67 Crizal A2</v>
          </cell>
        </row>
        <row r="4991">
          <cell r="A4991">
            <v>87911</v>
          </cell>
          <cell r="B4991" t="str">
            <v>Presio GO Digital 1.67 ECC</v>
          </cell>
        </row>
        <row r="4992">
          <cell r="A4992">
            <v>87912</v>
          </cell>
          <cell r="B4992" t="str">
            <v>Presio GO Digital 1.67 SeeCoat Plus</v>
          </cell>
        </row>
        <row r="4993">
          <cell r="A4993">
            <v>87913</v>
          </cell>
          <cell r="B4993" t="str">
            <v>Presio GO Digital 1.67 SeeCoat Blue</v>
          </cell>
        </row>
        <row r="4994">
          <cell r="A4994">
            <v>87914</v>
          </cell>
          <cell r="B4994" t="str">
            <v>Presio GO Digital 1.67 Transitions Crizal</v>
          </cell>
        </row>
        <row r="4995">
          <cell r="A4995">
            <v>87915</v>
          </cell>
          <cell r="B4995" t="str">
            <v>Presio GO Digital 1.67 Transitions Crizal A2</v>
          </cell>
        </row>
        <row r="4996">
          <cell r="A4996">
            <v>87916</v>
          </cell>
          <cell r="B4996" t="str">
            <v>Presio GO Digital 1.67 Transitions ECC</v>
          </cell>
        </row>
        <row r="4997">
          <cell r="A4997">
            <v>87917</v>
          </cell>
          <cell r="B4997" t="str">
            <v>Presio GO Digital 1.67 Transitions SeeCoat Plus</v>
          </cell>
        </row>
        <row r="4998">
          <cell r="A4998">
            <v>87918</v>
          </cell>
          <cell r="B4998" t="str">
            <v>Presio GO Digital 1.74 ECC</v>
          </cell>
        </row>
        <row r="4999">
          <cell r="A4999">
            <v>87919</v>
          </cell>
          <cell r="B4999" t="str">
            <v>Presio GO Digital 1.74 SeeCoat Blue</v>
          </cell>
        </row>
        <row r="5000">
          <cell r="A5000">
            <v>87920</v>
          </cell>
          <cell r="B5000" t="str">
            <v xml:space="preserve">Presio GO Digital 1.74 Transitions ECC </v>
          </cell>
        </row>
        <row r="5001">
          <cell r="A5001">
            <v>87921</v>
          </cell>
          <cell r="B5001" t="str">
            <v>Presio W [AFS] 1.50 ECC</v>
          </cell>
        </row>
        <row r="5002">
          <cell r="A5002">
            <v>87922</v>
          </cell>
          <cell r="B5002" t="str">
            <v>Presio W [AFS] 1.50 SeeCoat Plus</v>
          </cell>
        </row>
        <row r="5003">
          <cell r="A5003">
            <v>87923</v>
          </cell>
          <cell r="B5003" t="str">
            <v>Presio W [AFS] 1.50 SeeCoat Blue</v>
          </cell>
        </row>
        <row r="5004">
          <cell r="A5004">
            <v>87924</v>
          </cell>
          <cell r="B5004" t="str">
            <v xml:space="preserve">Petite iPRO Customised Freeform ARC (1.61) Polarised </v>
          </cell>
        </row>
        <row r="5005">
          <cell r="A5005">
            <v>87925</v>
          </cell>
          <cell r="B5005" t="str">
            <v>Presio W [AFS] 1.50 Transitions ECC</v>
          </cell>
        </row>
        <row r="5006">
          <cell r="A5006">
            <v>87926</v>
          </cell>
          <cell r="B5006" t="str">
            <v>Presio W [AFS] 1.50 Transitions SeeCoat Plus</v>
          </cell>
        </row>
        <row r="5007">
          <cell r="A5007">
            <v>87927</v>
          </cell>
          <cell r="B5007" t="str">
            <v xml:space="preserve">Petite iPRO Customised Freeform ARC (1.67) Polarised </v>
          </cell>
        </row>
        <row r="5008">
          <cell r="A5008">
            <v>87928</v>
          </cell>
          <cell r="B5008" t="str">
            <v>Presio W [AFS] 1.60 ECC</v>
          </cell>
        </row>
        <row r="5009">
          <cell r="A5009">
            <v>87929</v>
          </cell>
          <cell r="B5009" t="str">
            <v>Presio W [AFS] 1.60 SeeCoat Plus</v>
          </cell>
        </row>
        <row r="5010">
          <cell r="A5010">
            <v>87930</v>
          </cell>
          <cell r="B5010" t="str">
            <v>Presio W [AFS] 1.60 SeeCoat Blue</v>
          </cell>
        </row>
        <row r="5011">
          <cell r="A5011">
            <v>87931</v>
          </cell>
          <cell r="B5011" t="str">
            <v>Espace (1.5) Crizal Prevencia</v>
          </cell>
        </row>
        <row r="5012">
          <cell r="A5012">
            <v>87932</v>
          </cell>
          <cell r="B5012" t="str">
            <v>Presio W [AFS] 1.60 Transitions ECC</v>
          </cell>
        </row>
        <row r="5013">
          <cell r="A5013">
            <v>87933</v>
          </cell>
          <cell r="B5013" t="str">
            <v>Presio W [AFS] 1.60 Transitions SeeCoat Plus</v>
          </cell>
        </row>
        <row r="5014">
          <cell r="A5014">
            <v>87934</v>
          </cell>
          <cell r="B5014" t="str">
            <v>Ubuntu (1.5) Crizal Prevencia</v>
          </cell>
        </row>
        <row r="5015">
          <cell r="A5015">
            <v>87935</v>
          </cell>
          <cell r="B5015" t="str">
            <v>Presio W [AFS] 1.67  ECC</v>
          </cell>
        </row>
        <row r="5016">
          <cell r="A5016">
            <v>87936</v>
          </cell>
          <cell r="B5016" t="str">
            <v>Presio W [AFS] 1.67  SeeCoat Plus</v>
          </cell>
        </row>
        <row r="5017">
          <cell r="A5017">
            <v>87937</v>
          </cell>
          <cell r="B5017" t="str">
            <v>Presio W [AFS] 1.67  SeeCoat Blue</v>
          </cell>
        </row>
        <row r="5018">
          <cell r="A5018">
            <v>87938</v>
          </cell>
          <cell r="B5018" t="str">
            <v>Ubuntu Orma (1.5) Acclimates Crizal Prevencia</v>
          </cell>
        </row>
        <row r="5019">
          <cell r="A5019">
            <v>87939</v>
          </cell>
          <cell r="B5019" t="str">
            <v>Presio W [AFS] 1.67 Transitions ECC</v>
          </cell>
        </row>
        <row r="5020">
          <cell r="A5020">
            <v>87940</v>
          </cell>
          <cell r="B5020" t="str">
            <v>Presio W [AFS] 1.67 Transitions SeeCoat Plus</v>
          </cell>
        </row>
        <row r="5021">
          <cell r="A5021">
            <v>87941</v>
          </cell>
          <cell r="B5021" t="str">
            <v>Ubuntu Orma (1.5) Transitions Crizal Prevencia</v>
          </cell>
        </row>
        <row r="5022">
          <cell r="A5022">
            <v>87942</v>
          </cell>
          <cell r="B5022" t="str">
            <v>Varilux Liberty  Digital (1.5) Crizal Prevencia</v>
          </cell>
        </row>
        <row r="5023">
          <cell r="A5023">
            <v>87943</v>
          </cell>
          <cell r="B5023" t="str">
            <v>Varilux Liberty  Digital Orma Acclimates Prevencia</v>
          </cell>
        </row>
        <row r="5024">
          <cell r="A5024">
            <v>87944</v>
          </cell>
          <cell r="B5024" t="str">
            <v>Presio POWER [AFS] &amp; [ECPS] 1.50 ECC</v>
          </cell>
        </row>
        <row r="5025">
          <cell r="A5025">
            <v>87945</v>
          </cell>
          <cell r="B5025" t="str">
            <v>Presio POWER [AFS] &amp; [ECPS] 1.50 SeeCoat Plus</v>
          </cell>
        </row>
        <row r="5026">
          <cell r="A5026">
            <v>87946</v>
          </cell>
          <cell r="B5026" t="str">
            <v>Presio POWER [AFS] &amp; [ECPS] 1.50 Seecoat Blue</v>
          </cell>
        </row>
        <row r="5027">
          <cell r="A5027">
            <v>87947</v>
          </cell>
          <cell r="B5027" t="str">
            <v>Varilux Liberty  Digital Orma Transitions Crizal Prevencia</v>
          </cell>
        </row>
        <row r="5028">
          <cell r="A5028">
            <v>87948</v>
          </cell>
          <cell r="B5028" t="str">
            <v>Presio POWER [AFS] &amp; [ECPS] 1.50 Transitions ECC</v>
          </cell>
        </row>
        <row r="5029">
          <cell r="A5029">
            <v>87949</v>
          </cell>
          <cell r="B5029" t="str">
            <v>Presio POWER [AFS] &amp; [ECPS] 1.50 Transitions SeeCoat Plus</v>
          </cell>
        </row>
        <row r="5030">
          <cell r="A5030">
            <v>87950</v>
          </cell>
          <cell r="B5030" t="str">
            <v>Varilux Liberty  Digital Airwear Transitions Crizal Prevencia</v>
          </cell>
        </row>
        <row r="5031">
          <cell r="A5031">
            <v>87951</v>
          </cell>
          <cell r="B5031" t="str">
            <v>Presio POWER [AFS] &amp; [ECPS] 1.60 ECC</v>
          </cell>
        </row>
        <row r="5032">
          <cell r="A5032">
            <v>87952</v>
          </cell>
          <cell r="B5032" t="str">
            <v>Presio POWER [AFS] &amp; [ECPS] 1.60 SeeCoat Plus</v>
          </cell>
        </row>
        <row r="5033">
          <cell r="A5033">
            <v>87953</v>
          </cell>
          <cell r="B5033" t="str">
            <v>Presio POWER [AFS] &amp; [ECPS] 1.60 SeeCoat Blue</v>
          </cell>
        </row>
        <row r="5034">
          <cell r="A5034">
            <v>87954</v>
          </cell>
          <cell r="B5034" t="str">
            <v>Varilux Liberty  Digital Ormix Crizal Prevencia</v>
          </cell>
        </row>
        <row r="5035">
          <cell r="A5035">
            <v>87955</v>
          </cell>
          <cell r="B5035" t="str">
            <v>Presio POWER [AFS] &amp; [ECPS] 1.60 Transitions ECC</v>
          </cell>
        </row>
        <row r="5036">
          <cell r="A5036">
            <v>87956</v>
          </cell>
          <cell r="B5036" t="str">
            <v>Presio POWER [AFS] &amp; [ECPS] 1.60 Transitions SeeCoat Plus</v>
          </cell>
        </row>
        <row r="5037">
          <cell r="A5037">
            <v>87957</v>
          </cell>
          <cell r="B5037" t="str">
            <v>Varilux Liberty  Digital Ormix Transitions Crizal Prevencia</v>
          </cell>
        </row>
        <row r="5038">
          <cell r="A5038">
            <v>87958</v>
          </cell>
          <cell r="B5038" t="str">
            <v>Presio POWER [AFS] &amp; [ECPS] 1.67 ECC</v>
          </cell>
        </row>
        <row r="5039">
          <cell r="A5039">
            <v>87959</v>
          </cell>
          <cell r="B5039" t="str">
            <v>Presio POWER [AFS] &amp; [ECPS] 1.67 SeeCoat Plus</v>
          </cell>
        </row>
        <row r="5040">
          <cell r="A5040">
            <v>87960</v>
          </cell>
          <cell r="B5040" t="str">
            <v>Presio POWER [AFS] &amp; [ECPS] 1.67 SeeCoat Blue</v>
          </cell>
        </row>
        <row r="5041">
          <cell r="A5041">
            <v>87961</v>
          </cell>
          <cell r="B5041" t="str">
            <v>Varilux Liberty  Digital Stylis Crizal Prevencia</v>
          </cell>
        </row>
        <row r="5042">
          <cell r="A5042">
            <v>87962</v>
          </cell>
          <cell r="B5042" t="str">
            <v>Presio POWER [AFS] &amp; [ECPS] 1.67 Transitions ECC</v>
          </cell>
        </row>
        <row r="5043">
          <cell r="A5043">
            <v>87963</v>
          </cell>
          <cell r="B5043" t="str">
            <v>Presio POWER [AFS] &amp; [ECPS] 1.67 Transitions SeeCoat Plus</v>
          </cell>
        </row>
        <row r="5044">
          <cell r="A5044">
            <v>87964</v>
          </cell>
          <cell r="B5044" t="str">
            <v>Presio POWER [AFS] &amp; [ECPS] 1.74 ECC</v>
          </cell>
        </row>
        <row r="5045">
          <cell r="A5045">
            <v>87965</v>
          </cell>
          <cell r="B5045" t="str">
            <v>Varilux Liberty  Digital Stylis Transitions Crizal Prevencia</v>
          </cell>
        </row>
        <row r="5046">
          <cell r="A5046">
            <v>87966</v>
          </cell>
          <cell r="B5046" t="str">
            <v>Presio POWER [AFS] &amp; [ECPS] 1.74 SeeCoat Blue</v>
          </cell>
        </row>
        <row r="5047">
          <cell r="A5047">
            <v>87967</v>
          </cell>
          <cell r="B5047" t="str">
            <v>Presio POWER [AFS] &amp; [ECPS] 1.74 Transitions ECC</v>
          </cell>
        </row>
        <row r="5048">
          <cell r="A5048">
            <v>87968</v>
          </cell>
          <cell r="B5048" t="str">
            <v>Varilux Liberty  Digital Short  (1.5) Crizal Prevencia</v>
          </cell>
        </row>
        <row r="5049">
          <cell r="A5049">
            <v>87969</v>
          </cell>
          <cell r="B5049" t="str">
            <v>Varilux Liberty  Digital Short Orma Transitions Crizal Prevencia</v>
          </cell>
        </row>
        <row r="5050">
          <cell r="A5050">
            <v>87970</v>
          </cell>
          <cell r="B5050" t="str">
            <v>SEEMAX [Custom Made] 1.60 Supra HC</v>
          </cell>
        </row>
        <row r="5051">
          <cell r="A5051">
            <v>87971</v>
          </cell>
          <cell r="B5051" t="str">
            <v>Varilux Liberty  Digital Short Airwear Crizal Prevencia</v>
          </cell>
        </row>
        <row r="5052">
          <cell r="A5052">
            <v>87972</v>
          </cell>
          <cell r="B5052" t="str">
            <v>SEEMAX [Custom Made] 1.60 SeeCoat Blue</v>
          </cell>
        </row>
        <row r="5053">
          <cell r="A5053">
            <v>87973</v>
          </cell>
          <cell r="B5053" t="str">
            <v>SEEMAX [Custom Made] 1.60 Transitions Supra HC</v>
          </cell>
        </row>
        <row r="5054">
          <cell r="A5054">
            <v>87974</v>
          </cell>
          <cell r="B5054" t="str">
            <v>Varilux Liberty  Digital Short Airwear Transitions Crizal Prevencia</v>
          </cell>
        </row>
        <row r="5055">
          <cell r="A5055">
            <v>87975</v>
          </cell>
          <cell r="B5055" t="str">
            <v>Varilux Liberty  Digital Short Ormix Crizal Prevencia</v>
          </cell>
        </row>
        <row r="5056">
          <cell r="A5056">
            <v>87976</v>
          </cell>
          <cell r="B5056" t="str">
            <v>SEEMAX [Custom Made] 1.67 SeeCoat Blue</v>
          </cell>
        </row>
        <row r="5057">
          <cell r="A5057">
            <v>87977</v>
          </cell>
          <cell r="B5057" t="str">
            <v>Varilux Liberty  Digital Short Ormix Transitions Crizal Prevencia</v>
          </cell>
        </row>
        <row r="5058">
          <cell r="A5058">
            <v>87978</v>
          </cell>
          <cell r="B5058" t="str">
            <v>Varilux Liberty  Digital Short Stylis Crizal Prevencia</v>
          </cell>
        </row>
        <row r="5059">
          <cell r="A5059">
            <v>87979</v>
          </cell>
          <cell r="B5059" t="str">
            <v>SEEMAX [Custom Made] 1.74 SeeCoat Blue</v>
          </cell>
        </row>
        <row r="5060">
          <cell r="A5060">
            <v>87980</v>
          </cell>
          <cell r="B5060" t="str">
            <v>Varilux Comfort New Edition Crizal Prevencia</v>
          </cell>
        </row>
        <row r="5061">
          <cell r="A5061">
            <v>87981</v>
          </cell>
          <cell r="B5061" t="str">
            <v>Varilux Comfort New Edition Orma Xperio Crizal Prevencia</v>
          </cell>
        </row>
        <row r="5062">
          <cell r="A5062">
            <v>87982</v>
          </cell>
          <cell r="B5062" t="str">
            <v>Varilux Comfort New Edition Orma Transitions Crizal Prevencia</v>
          </cell>
        </row>
        <row r="5063">
          <cell r="A5063">
            <v>87983</v>
          </cell>
          <cell r="B5063" t="str">
            <v>DigiLife [e-Life progressive] 1.50 ECC</v>
          </cell>
        </row>
        <row r="5064">
          <cell r="A5064">
            <v>87984</v>
          </cell>
          <cell r="B5064" t="str">
            <v>DigiLife [e-Life progressive] 1.50 SeeCoat Plus</v>
          </cell>
        </row>
        <row r="5065">
          <cell r="A5065">
            <v>87985</v>
          </cell>
          <cell r="B5065" t="str">
            <v>DigiLife [e-Life progressive] 1.50 SeeCoat Blue</v>
          </cell>
        </row>
        <row r="5066">
          <cell r="A5066">
            <v>87986</v>
          </cell>
          <cell r="B5066" t="str">
            <v>Varilux Comfort New Edition Airwear Crizal Prevencia</v>
          </cell>
        </row>
        <row r="5067">
          <cell r="A5067">
            <v>87987</v>
          </cell>
          <cell r="B5067" t="str">
            <v>DigiLife [e-Life progressive] 1.50 Transitions ECC</v>
          </cell>
        </row>
        <row r="5068">
          <cell r="A5068">
            <v>87988</v>
          </cell>
          <cell r="B5068" t="str">
            <v>DigiLife [e-Life progressive] 1.50 Transitions SeeCoat Plus</v>
          </cell>
        </row>
        <row r="5069">
          <cell r="A5069">
            <v>87989</v>
          </cell>
          <cell r="B5069" t="str">
            <v>DigiLife [e-Life progressive] 1.50 Polarised Supra HC</v>
          </cell>
        </row>
        <row r="5070">
          <cell r="A5070">
            <v>87990</v>
          </cell>
          <cell r="B5070" t="str">
            <v>DigiLife [e-Life progressive] 1.50 Polarised ECC</v>
          </cell>
        </row>
        <row r="5071">
          <cell r="A5071">
            <v>87991</v>
          </cell>
          <cell r="B5071" t="str">
            <v>Varilux Comfort New Edition Airwear Xperio Crizal Prevencia</v>
          </cell>
        </row>
        <row r="5072">
          <cell r="A5072">
            <v>87992</v>
          </cell>
          <cell r="B5072" t="str">
            <v>DigiLife [e-Life progressive] 1.60 ECC</v>
          </cell>
        </row>
        <row r="5073">
          <cell r="A5073">
            <v>87993</v>
          </cell>
          <cell r="B5073" t="str">
            <v>DigiLife [e-Life progressive] 1.60 SeeCoat Plus</v>
          </cell>
        </row>
        <row r="5074">
          <cell r="A5074">
            <v>87994</v>
          </cell>
          <cell r="B5074" t="str">
            <v>DigiLife [e-Life progressive] 1.60 SeeCoat Blue</v>
          </cell>
        </row>
        <row r="5075">
          <cell r="A5075">
            <v>87995</v>
          </cell>
          <cell r="B5075" t="str">
            <v>Varilux Comfort New Edition Ormix Transitions Crizal Prevencia</v>
          </cell>
        </row>
        <row r="5076">
          <cell r="A5076">
            <v>87996</v>
          </cell>
          <cell r="B5076" t="str">
            <v>DigiLife [e-Life progressive] 1.60 Transitions ECC</v>
          </cell>
        </row>
        <row r="5077">
          <cell r="A5077">
            <v>87997</v>
          </cell>
          <cell r="B5077" t="str">
            <v>DigiLife [e-Life progressive] 1.60 Transitions SeeCoat Plus</v>
          </cell>
        </row>
        <row r="5078">
          <cell r="A5078">
            <v>87998</v>
          </cell>
          <cell r="B5078" t="str">
            <v>DigiLife [e-Life progressive] 1.60 Polarised Supra HC</v>
          </cell>
        </row>
        <row r="5079">
          <cell r="A5079">
            <v>87999</v>
          </cell>
          <cell r="B5079" t="str">
            <v>DigiLife [e-Life progressive] 1.60 Polarised ECC</v>
          </cell>
        </row>
        <row r="5080">
          <cell r="A5080">
            <v>88000</v>
          </cell>
          <cell r="B5080" t="str">
            <v>Varilux Comfort New Edition Stylis 1.67 Transitions Crizal Prevencia</v>
          </cell>
        </row>
        <row r="5081">
          <cell r="A5081">
            <v>88001</v>
          </cell>
          <cell r="B5081" t="str">
            <v>DigiLife [e-Life progressive] 1.67 ECC</v>
          </cell>
        </row>
        <row r="5082">
          <cell r="A5082">
            <v>88002</v>
          </cell>
          <cell r="B5082" t="str">
            <v>DigiLife [e-Life progressive] 1.67 SeeCoat Plus</v>
          </cell>
        </row>
        <row r="5083">
          <cell r="A5083">
            <v>88003</v>
          </cell>
          <cell r="B5083" t="str">
            <v>DigiLife [e-Life progressive] 1.67 SeeCoat Blue</v>
          </cell>
        </row>
        <row r="5084">
          <cell r="A5084">
            <v>88004</v>
          </cell>
          <cell r="B5084" t="str">
            <v>Varilux Comfort New Edition Short Crizal Prevencia</v>
          </cell>
        </row>
        <row r="5085">
          <cell r="A5085">
            <v>88005</v>
          </cell>
          <cell r="B5085" t="str">
            <v>DigiLife [e-Life progressive] 1.67 Transitions ECC</v>
          </cell>
        </row>
        <row r="5086">
          <cell r="A5086">
            <v>88006</v>
          </cell>
          <cell r="B5086" t="str">
            <v>DigiLife [e-Life progressive] 1.67 Transitions SeeCoat Plus</v>
          </cell>
        </row>
        <row r="5087">
          <cell r="A5087">
            <v>88007</v>
          </cell>
          <cell r="B5087" t="str">
            <v>DigiLife [e-Life progressive] 1.74 ECC</v>
          </cell>
        </row>
        <row r="5088">
          <cell r="A5088">
            <v>88008</v>
          </cell>
          <cell r="B5088" t="str">
            <v>Varilux Comfort New Edition Short Orma Xperio Crizal Prevencia</v>
          </cell>
        </row>
        <row r="5089">
          <cell r="A5089">
            <v>88009</v>
          </cell>
          <cell r="B5089" t="str">
            <v>DigiLife [e-Life progressive] 1.74 SeeCoat Blue</v>
          </cell>
        </row>
        <row r="5090">
          <cell r="A5090">
            <v>88010</v>
          </cell>
          <cell r="B5090" t="str">
            <v>DigiLife [e-Life progressive] 1.74 Transitions ECC</v>
          </cell>
        </row>
        <row r="5091">
          <cell r="A5091">
            <v>88011</v>
          </cell>
          <cell r="B5091" t="str">
            <v>speX 1.56 SunSmart HC</v>
          </cell>
        </row>
        <row r="5092">
          <cell r="A5092">
            <v>88012</v>
          </cell>
          <cell r="B5092" t="str">
            <v>Vision PRO 1.50 Clear HC</v>
          </cell>
        </row>
        <row r="5093">
          <cell r="A5093">
            <v>88013</v>
          </cell>
          <cell r="B5093" t="str">
            <v>Vision PRO 1.50 Clear Crizal</v>
          </cell>
        </row>
        <row r="5094">
          <cell r="A5094">
            <v>88014</v>
          </cell>
          <cell r="B5094" t="str">
            <v>Vision PRO 1.50 Clear Crizal A2</v>
          </cell>
        </row>
        <row r="5095">
          <cell r="A5095">
            <v>88015</v>
          </cell>
          <cell r="B5095" t="str">
            <v>Varilux Comfort New Edition Short Orma Transitions Crizal Prevencia</v>
          </cell>
        </row>
        <row r="5096">
          <cell r="A5096">
            <v>88019</v>
          </cell>
          <cell r="B5096" t="str">
            <v>Varilux Comfort New Edition Short Airwear Crizal Prevencia</v>
          </cell>
        </row>
        <row r="5097">
          <cell r="A5097">
            <v>88020</v>
          </cell>
          <cell r="B5097" t="str">
            <v>Varilux Comfort New Edition Short Airwear Xperio Crizal Prevencia</v>
          </cell>
        </row>
        <row r="5098">
          <cell r="A5098">
            <v>88021</v>
          </cell>
          <cell r="B5098" t="str">
            <v>[I] Spex 1.50 Clear Titan HC</v>
          </cell>
        </row>
        <row r="5099">
          <cell r="A5099">
            <v>88022</v>
          </cell>
          <cell r="B5099" t="str">
            <v>[I] Spex 1.50 Clear Titan ARC</v>
          </cell>
        </row>
        <row r="5100">
          <cell r="A5100">
            <v>88023</v>
          </cell>
          <cell r="B5100" t="str">
            <v xml:space="preserve">[I] Spex 1.50 Clear Crizal </v>
          </cell>
        </row>
        <row r="5101">
          <cell r="A5101">
            <v>88024</v>
          </cell>
          <cell r="B5101" t="str">
            <v>Varilux Comfort New Edition Short Ormix Transitions Crizal Prevencia</v>
          </cell>
        </row>
        <row r="5102">
          <cell r="A5102">
            <v>88025</v>
          </cell>
          <cell r="B5102" t="str">
            <v>[I] Spex 1.50 Transitions-Acclimates Titan ARC</v>
          </cell>
        </row>
        <row r="5103">
          <cell r="A5103">
            <v>88026</v>
          </cell>
          <cell r="B5103" t="str">
            <v>[I] Spex 1.50 Transitions-Acclimates Crizal</v>
          </cell>
        </row>
        <row r="5104">
          <cell r="A5104">
            <v>88027</v>
          </cell>
          <cell r="B5104" t="str">
            <v>[I] Spex 1.59 PolyCarb Titan HC</v>
          </cell>
        </row>
        <row r="5105">
          <cell r="A5105">
            <v>88028</v>
          </cell>
          <cell r="B5105" t="str">
            <v>[I] Spex 1.59 PolyCarb Titan ARC</v>
          </cell>
        </row>
        <row r="5106">
          <cell r="A5106">
            <v>88029</v>
          </cell>
          <cell r="B5106" t="str">
            <v xml:space="preserve">[I] Spex 1.59 PolyCarb Crizal </v>
          </cell>
        </row>
        <row r="5107">
          <cell r="A5107">
            <v>88030</v>
          </cell>
          <cell r="B5107" t="str">
            <v>[I] Spex 1.59 PolyCarb Transitions Titan HC</v>
          </cell>
        </row>
        <row r="5108">
          <cell r="A5108">
            <v>88031</v>
          </cell>
          <cell r="B5108" t="str">
            <v>[I] Spex 1.59 PolyCarb Transitions Titan ARC</v>
          </cell>
        </row>
        <row r="5109">
          <cell r="A5109">
            <v>88032</v>
          </cell>
          <cell r="B5109" t="str">
            <v>[I] Spex 1.59 PolyCarb Transitions Crizal</v>
          </cell>
        </row>
        <row r="5110">
          <cell r="A5110">
            <v>88033</v>
          </cell>
          <cell r="B5110" t="str">
            <v>Varilux Comfort New Edition Short Stylis Crizal Prevencia (1.67)</v>
          </cell>
        </row>
        <row r="5111">
          <cell r="A5111">
            <v>88034</v>
          </cell>
          <cell r="B5111" t="str">
            <v>[I] Spex 1.60 Clear Titan ARC</v>
          </cell>
        </row>
        <row r="5112">
          <cell r="A5112">
            <v>88035</v>
          </cell>
          <cell r="B5112" t="str">
            <v xml:space="preserve">[I] Spex 1.60 Clear Crizal </v>
          </cell>
        </row>
        <row r="5113">
          <cell r="A5113">
            <v>88036</v>
          </cell>
          <cell r="B5113" t="str">
            <v>Varilux Comfort New Edition Short Stylis 1.67 Transitions Crizal Prevencia</v>
          </cell>
        </row>
        <row r="5114">
          <cell r="A5114">
            <v>88037</v>
          </cell>
          <cell r="B5114" t="str">
            <v>[I] Spex 1.60 Transitions Titan ARC</v>
          </cell>
        </row>
        <row r="5115">
          <cell r="A5115">
            <v>88038</v>
          </cell>
          <cell r="B5115" t="str">
            <v>[I] Spex 1.60 Transitions Crizal</v>
          </cell>
        </row>
        <row r="5116">
          <cell r="A5116">
            <v>88039</v>
          </cell>
          <cell r="B5116" t="str">
            <v>CZV Progressive Performance FD 1.5 Short</v>
          </cell>
        </row>
        <row r="5117">
          <cell r="A5117">
            <v>88040</v>
          </cell>
          <cell r="B5117" t="str">
            <v>CZV Progressive Performance FD 1.5 Short hardcoated</v>
          </cell>
        </row>
        <row r="5118">
          <cell r="A5118">
            <v>88041</v>
          </cell>
          <cell r="B5118" t="str">
            <v>CZV Progressive Performance FD 1.5 Short HMC</v>
          </cell>
        </row>
        <row r="5119">
          <cell r="A5119">
            <v>88042</v>
          </cell>
          <cell r="B5119" t="str">
            <v>CZV Progressive Performance FD 1.5 Short Transitions grey hardcoated</v>
          </cell>
        </row>
        <row r="5120">
          <cell r="A5120">
            <v>88043</v>
          </cell>
          <cell r="B5120" t="str">
            <v>CZV Progressive Performance FD 1.5 Short Transitions grey HMC</v>
          </cell>
        </row>
        <row r="5121">
          <cell r="A5121">
            <v>88044</v>
          </cell>
          <cell r="B5121" t="str">
            <v>CZV Progressive Performance FD 1.5 Polycarb hardcoated</v>
          </cell>
        </row>
        <row r="5122">
          <cell r="A5122">
            <v>88045</v>
          </cell>
          <cell r="B5122" t="str">
            <v>CZV Progressive Performance FD 1.5 Polycarb hardcoated</v>
          </cell>
        </row>
        <row r="5123">
          <cell r="A5123">
            <v>88046</v>
          </cell>
          <cell r="B5123" t="str">
            <v>Varilux Ipseo Ormix Crizal Prevencia (1.6)</v>
          </cell>
        </row>
        <row r="5124">
          <cell r="A5124">
            <v>88047</v>
          </cell>
          <cell r="B5124" t="str">
            <v>Varilux Ipseo Ormix Transitions Crizal Prevencia (1.6)</v>
          </cell>
        </row>
        <row r="5125">
          <cell r="A5125">
            <v>88048</v>
          </cell>
          <cell r="B5125" t="str">
            <v>Varilux Ipseo Stylis Transitions Crizal Prevencia (1.67)</v>
          </cell>
        </row>
        <row r="5126">
          <cell r="A5126">
            <v>88049</v>
          </cell>
          <cell r="B5126" t="str">
            <v>Varilux Physio 2.0 New Edition 360 Orma Xperio Crizal Prevencia</v>
          </cell>
        </row>
        <row r="5127">
          <cell r="A5127">
            <v>88050</v>
          </cell>
          <cell r="B5127" t="str">
            <v>Varilux Physio 2.0 New Edition 360 Orma Crizal Prevencia</v>
          </cell>
        </row>
        <row r="5128">
          <cell r="A5128">
            <v>88051</v>
          </cell>
          <cell r="B5128" t="str">
            <v>Varilux Physio 2.0 New Edition 360  Orma Transitions Prevencia</v>
          </cell>
        </row>
        <row r="5129">
          <cell r="A5129">
            <v>88052</v>
          </cell>
          <cell r="B5129" t="str">
            <v>Wide [Digital] 1.50 Clear</v>
          </cell>
        </row>
        <row r="5130">
          <cell r="A5130">
            <v>88053</v>
          </cell>
          <cell r="B5130" t="str">
            <v>Wide [Digital] 1.50 Clear Titan HC</v>
          </cell>
        </row>
        <row r="5131">
          <cell r="A5131">
            <v>88054</v>
          </cell>
          <cell r="B5131" t="str">
            <v>Wide [Digital] 1.50 Clear Titan ARC</v>
          </cell>
        </row>
        <row r="5132">
          <cell r="A5132">
            <v>88055</v>
          </cell>
          <cell r="B5132" t="str">
            <v>Wide [Digital] 1.50 Clear Titan EzKleen</v>
          </cell>
        </row>
        <row r="5133">
          <cell r="A5133">
            <v>88056</v>
          </cell>
          <cell r="B5133" t="str">
            <v>Wide [Digital] 1.50 Transitions</v>
          </cell>
        </row>
        <row r="5134">
          <cell r="A5134">
            <v>88057</v>
          </cell>
          <cell r="B5134" t="str">
            <v>Wide [Digital] 1.50 Transitions Titan HC</v>
          </cell>
        </row>
        <row r="5135">
          <cell r="A5135">
            <v>88058</v>
          </cell>
          <cell r="B5135" t="str">
            <v>Wide [Digital] 1.50 Transitions Titan ARC</v>
          </cell>
        </row>
        <row r="5136">
          <cell r="A5136">
            <v>88059</v>
          </cell>
          <cell r="B5136" t="str">
            <v>Wide [Digital] 1.50 Transitions Titan EzKleen</v>
          </cell>
        </row>
        <row r="5137">
          <cell r="A5137">
            <v>88060</v>
          </cell>
          <cell r="B5137" t="str">
            <v>Wide [Digital] 1.53 Trivex Titan HC</v>
          </cell>
        </row>
        <row r="5138">
          <cell r="A5138">
            <v>88061</v>
          </cell>
          <cell r="B5138" t="str">
            <v>Wide [Digital] 1.53 Trivex Titan EzKleen</v>
          </cell>
        </row>
        <row r="5139">
          <cell r="A5139">
            <v>88062</v>
          </cell>
          <cell r="B5139" t="str">
            <v>Wide [Digital] 1.56 SunSmart Titan HC</v>
          </cell>
        </row>
        <row r="5140">
          <cell r="A5140">
            <v>88063</v>
          </cell>
          <cell r="B5140" t="str">
            <v>Wide [Digital] 1.56 SunSmart Titan ARC</v>
          </cell>
        </row>
        <row r="5141">
          <cell r="A5141">
            <v>88064</v>
          </cell>
          <cell r="B5141" t="str">
            <v>Wide [Digital] 1.56 SunSmart Titan EzKleen</v>
          </cell>
        </row>
        <row r="5142">
          <cell r="A5142">
            <v>88065</v>
          </cell>
          <cell r="B5142" t="str">
            <v>Varilux Physio 2.0 New Edition 360  Orma Transitions Crizal Prevencia</v>
          </cell>
        </row>
        <row r="5143">
          <cell r="A5143">
            <v>88066</v>
          </cell>
          <cell r="B5143" t="str">
            <v>Varilux Physio 2.0 New Edition 360 Airwear Crizal Prevencia</v>
          </cell>
        </row>
        <row r="5144">
          <cell r="A5144">
            <v>88067</v>
          </cell>
          <cell r="B5144" t="str">
            <v>Varilux Physio 2.0 New Edition 360 Airwear Transitions Xtractive  Crizal Prevencia</v>
          </cell>
        </row>
        <row r="5145">
          <cell r="A5145">
            <v>88068</v>
          </cell>
          <cell r="B5145" t="str">
            <v>Vision [DS] 1.50 Clear Crizal A2</v>
          </cell>
        </row>
        <row r="5146">
          <cell r="A5146">
            <v>88069</v>
          </cell>
          <cell r="B5146" t="str">
            <v>Varilux Physio 2.0 New Edition 360 Airwear Transitions  Crizal Prevencia</v>
          </cell>
        </row>
        <row r="5147">
          <cell r="A5147">
            <v>88070</v>
          </cell>
          <cell r="B5147" t="str">
            <v>Vision [DS] 1.50 Transitions-Acclimates Crizal</v>
          </cell>
        </row>
        <row r="5148">
          <cell r="A5148">
            <v>88071</v>
          </cell>
          <cell r="B5148" t="str">
            <v>Vision [DS] 1.50 Transitions-Acclimates Crizal A2</v>
          </cell>
        </row>
        <row r="5149">
          <cell r="A5149">
            <v>88072</v>
          </cell>
          <cell r="B5149" t="str">
            <v>Varilux Physio 2.0 New Edition 360 Lineis 1.74 Crizal Prevencia</v>
          </cell>
        </row>
        <row r="5150">
          <cell r="A5150">
            <v>88073</v>
          </cell>
          <cell r="B5150" t="str">
            <v>Vision [DS] 1.50 Transitions Crizal</v>
          </cell>
        </row>
        <row r="5151">
          <cell r="A5151">
            <v>88074</v>
          </cell>
          <cell r="B5151" t="str">
            <v>Vision [DS] 1.50 Transitions Crizal A2</v>
          </cell>
        </row>
        <row r="5152">
          <cell r="A5152">
            <v>88075</v>
          </cell>
          <cell r="B5152" t="str">
            <v>Vision [DS] 1.50 Transitions XTRActive Titan HC</v>
          </cell>
        </row>
        <row r="5153">
          <cell r="A5153">
            <v>88076</v>
          </cell>
          <cell r="B5153" t="str">
            <v>Vision [DS] 1.50 Transitions XTRActive Crizal</v>
          </cell>
        </row>
        <row r="5154">
          <cell r="A5154">
            <v>88077</v>
          </cell>
          <cell r="B5154" t="str">
            <v>Vision [DS] 1.50 Transitions XTRActive Crizal A2</v>
          </cell>
        </row>
        <row r="5155">
          <cell r="A5155">
            <v>88078</v>
          </cell>
          <cell r="B5155" t="str">
            <v>Varilux Physio 2.0 New Edition 360 Ormix 1.6 Crizal Prevencia</v>
          </cell>
        </row>
        <row r="5156">
          <cell r="A5156">
            <v>88079</v>
          </cell>
          <cell r="B5156" t="str">
            <v>Vision [DS]  1.59 PolyCarb  Crizal</v>
          </cell>
        </row>
        <row r="5157">
          <cell r="A5157">
            <v>88080</v>
          </cell>
          <cell r="B5157" t="str">
            <v>Vision [DS]  1.59 PolyCarb  Crizal A2</v>
          </cell>
        </row>
        <row r="5158">
          <cell r="A5158">
            <v>88081</v>
          </cell>
          <cell r="B5158" t="str">
            <v>Varilux Physio 2.0 New Edition 360 Ormix 1.6 Transitions Crizal Prevencia</v>
          </cell>
        </row>
        <row r="5159">
          <cell r="A5159">
            <v>88082</v>
          </cell>
          <cell r="B5159" t="str">
            <v>Vision [DS]  1.59 PolyCarb Transitions  Crizal</v>
          </cell>
        </row>
        <row r="5160">
          <cell r="A5160">
            <v>88083</v>
          </cell>
          <cell r="B5160" t="str">
            <v>Vision [DS]  1.59 PolyCarb Transitions  Crizal A2</v>
          </cell>
        </row>
        <row r="5161">
          <cell r="A5161">
            <v>88084</v>
          </cell>
          <cell r="B5161" t="str">
            <v>Varilux Physio 2.0 New Edition 360 Styis 1.67 Crizal Prevencia</v>
          </cell>
        </row>
        <row r="5162">
          <cell r="A5162">
            <v>88085</v>
          </cell>
          <cell r="B5162" t="str">
            <v>Vision [DS]  1.60 Clear Crizal</v>
          </cell>
        </row>
        <row r="5163">
          <cell r="A5163">
            <v>88086</v>
          </cell>
          <cell r="B5163" t="str">
            <v>Vision [DS]  1.60 Clear Crizal A2</v>
          </cell>
        </row>
        <row r="5164">
          <cell r="A5164">
            <v>88087</v>
          </cell>
          <cell r="B5164" t="str">
            <v>Varilux Physio 2.0 New Edition 360 Styis 1.67 Crizal Prevencia</v>
          </cell>
        </row>
        <row r="5165">
          <cell r="A5165">
            <v>88088</v>
          </cell>
          <cell r="B5165" t="str">
            <v>Vision [DS]  1.60 Transitions Crizal</v>
          </cell>
        </row>
        <row r="5166">
          <cell r="A5166">
            <v>88089</v>
          </cell>
          <cell r="B5166" t="str">
            <v>Vision [DS]  1.60 Transitions Crizal A2</v>
          </cell>
        </row>
        <row r="5167">
          <cell r="A5167">
            <v>88090</v>
          </cell>
          <cell r="B5167" t="str">
            <v>Vision [DS]  1.60 Polarised Titan HC</v>
          </cell>
        </row>
        <row r="5168">
          <cell r="A5168">
            <v>88091</v>
          </cell>
          <cell r="B5168" t="str">
            <v>Vision [DS]  1.60 Polarised Crizal</v>
          </cell>
        </row>
        <row r="5169">
          <cell r="A5169">
            <v>88092</v>
          </cell>
          <cell r="B5169" t="str">
            <v>Vision [DS]  1.60 Polarised Crizal A2</v>
          </cell>
        </row>
        <row r="5170">
          <cell r="A5170">
            <v>88093</v>
          </cell>
          <cell r="B5170" t="str">
            <v>Varilux S Series Orma 1.5 Crizal Prevencia</v>
          </cell>
        </row>
        <row r="5171">
          <cell r="A5171">
            <v>88094</v>
          </cell>
          <cell r="B5171" t="str">
            <v>Vision [DS]  1.67 Clear Crizal</v>
          </cell>
        </row>
        <row r="5172">
          <cell r="A5172">
            <v>88095</v>
          </cell>
          <cell r="B5172" t="str">
            <v>Vision [DS]  1.67 Clear Crizal A2</v>
          </cell>
        </row>
        <row r="5173">
          <cell r="A5173">
            <v>88096</v>
          </cell>
          <cell r="B5173" t="str">
            <v>Varilux S Series Orma 1.5 Transitions Crizal Prevencia</v>
          </cell>
        </row>
        <row r="5174">
          <cell r="A5174">
            <v>88097</v>
          </cell>
          <cell r="B5174" t="str">
            <v>Vision [DS]  1.67 Transitions Crizal</v>
          </cell>
        </row>
        <row r="5175">
          <cell r="A5175">
            <v>88098</v>
          </cell>
          <cell r="B5175" t="str">
            <v>Vision [DS]  1.67 Transitions Crizal A2</v>
          </cell>
        </row>
        <row r="5176">
          <cell r="A5176">
            <v>88099</v>
          </cell>
          <cell r="B5176" t="str">
            <v>Varilux S Series Airwear 1.59 Crizal Prevencia</v>
          </cell>
        </row>
        <row r="5177">
          <cell r="A5177">
            <v>88100</v>
          </cell>
          <cell r="B5177" t="str">
            <v>Varilux S Series Airwear 1.59 Transitions  Crizal Prevencia</v>
          </cell>
        </row>
        <row r="5178">
          <cell r="A5178">
            <v>88101</v>
          </cell>
          <cell r="B5178" t="str">
            <v>[I] Custom 1.50 Clear Titan HC</v>
          </cell>
        </row>
        <row r="5179">
          <cell r="A5179">
            <v>88102</v>
          </cell>
          <cell r="B5179" t="str">
            <v>[I] Custom 1.50 Clear Titan ARC</v>
          </cell>
        </row>
        <row r="5180">
          <cell r="A5180">
            <v>88103</v>
          </cell>
          <cell r="B5180" t="str">
            <v>[I] Custom 1.50 Clear Titan EzKleen</v>
          </cell>
        </row>
        <row r="5181">
          <cell r="A5181">
            <v>88104</v>
          </cell>
          <cell r="B5181" t="str">
            <v>Varilux S Series Ormix 1.6 Crizal Prevencia</v>
          </cell>
        </row>
        <row r="5182">
          <cell r="A5182">
            <v>88105</v>
          </cell>
          <cell r="B5182" t="str">
            <v>[I] Custom 1.50 Transitions Titan HC</v>
          </cell>
        </row>
        <row r="5183">
          <cell r="A5183">
            <v>88106</v>
          </cell>
          <cell r="B5183" t="str">
            <v>[I] Custom 1.50 Transitions Titan ARC</v>
          </cell>
        </row>
        <row r="5184">
          <cell r="A5184">
            <v>88107</v>
          </cell>
          <cell r="B5184" t="str">
            <v>[I] Custom 1.50 Transitions Titan EzKleen</v>
          </cell>
        </row>
        <row r="5185">
          <cell r="A5185">
            <v>88108</v>
          </cell>
          <cell r="B5185" t="str">
            <v>Varilux S Series Ormix 1.6 Transitions Crizal Prevencia</v>
          </cell>
        </row>
        <row r="5186">
          <cell r="A5186">
            <v>88109</v>
          </cell>
          <cell r="B5186" t="str">
            <v>[I] Custom 1.50 Polarised Titan HC</v>
          </cell>
        </row>
        <row r="5187">
          <cell r="A5187">
            <v>88110</v>
          </cell>
          <cell r="B5187" t="str">
            <v>[I] Custom 1.50 Polarised Titan ARC</v>
          </cell>
        </row>
        <row r="5188">
          <cell r="A5188">
            <v>88111</v>
          </cell>
          <cell r="B5188" t="str">
            <v>[I] Custom 1.50 Polarised Titan EzKleen</v>
          </cell>
        </row>
        <row r="5189">
          <cell r="A5189">
            <v>88112</v>
          </cell>
          <cell r="B5189" t="str">
            <v>Varilux S Series Styis 1.67 Crizal Prevencia</v>
          </cell>
        </row>
        <row r="5190">
          <cell r="A5190">
            <v>88113</v>
          </cell>
          <cell r="B5190" t="str">
            <v>[I] Custom 1.50 DriveWear Titan HC</v>
          </cell>
        </row>
        <row r="5191">
          <cell r="A5191">
            <v>88114</v>
          </cell>
          <cell r="B5191" t="str">
            <v>[I] Custom 1.50 DriveWear Titan ARC</v>
          </cell>
        </row>
        <row r="5192">
          <cell r="A5192">
            <v>88115</v>
          </cell>
          <cell r="B5192" t="str">
            <v>[I] Custom 1.50 DriveWear Titan EzKleen</v>
          </cell>
        </row>
        <row r="5193">
          <cell r="A5193">
            <v>88116</v>
          </cell>
          <cell r="B5193" t="str">
            <v>Varilux S Series Stylis 1.67 Transitions Crizal Prevencia</v>
          </cell>
        </row>
        <row r="5194">
          <cell r="A5194">
            <v>88117</v>
          </cell>
          <cell r="B5194" t="str">
            <v>[I] Custom 1.53 Trivex Titan ARC</v>
          </cell>
        </row>
        <row r="5195">
          <cell r="A5195">
            <v>88118</v>
          </cell>
          <cell r="B5195" t="str">
            <v>[I] Custom 1.53 Trivex Titan EzKleen</v>
          </cell>
        </row>
        <row r="5196">
          <cell r="A5196">
            <v>88119</v>
          </cell>
          <cell r="B5196" t="str">
            <v>Varilux S Series Short Orma 1.5 Crizal Prevencia</v>
          </cell>
        </row>
        <row r="5197">
          <cell r="A5197">
            <v>88120</v>
          </cell>
          <cell r="B5197" t="str">
            <v>[I] Custom 1.56 SunSmart Titan ARC</v>
          </cell>
        </row>
        <row r="5198">
          <cell r="A5198">
            <v>88121</v>
          </cell>
          <cell r="B5198" t="str">
            <v>[I] Custom 1.56 SunSmart Titan EzKleen</v>
          </cell>
        </row>
        <row r="5199">
          <cell r="A5199">
            <v>88122</v>
          </cell>
          <cell r="B5199" t="str">
            <v>Varilux S Series Short Orma 1.5 Transitions Crizal Prevencia</v>
          </cell>
        </row>
        <row r="5200">
          <cell r="A5200">
            <v>88123</v>
          </cell>
          <cell r="B5200" t="str">
            <v>[I] Custom 1.60 Clear Titan ARC</v>
          </cell>
        </row>
        <row r="5201">
          <cell r="A5201">
            <v>88124</v>
          </cell>
          <cell r="B5201" t="str">
            <v>[I] Custom 1.60 Clear Titan EzKleen</v>
          </cell>
        </row>
        <row r="5202">
          <cell r="A5202">
            <v>88125</v>
          </cell>
          <cell r="B5202" t="str">
            <v>Varilux S Series Short Airwear 1.59 Crizal Prevencia</v>
          </cell>
        </row>
        <row r="5203">
          <cell r="A5203">
            <v>88126</v>
          </cell>
          <cell r="B5203" t="str">
            <v>[I] Custom 1.60 Transitions Titan ARC</v>
          </cell>
        </row>
        <row r="5204">
          <cell r="A5204">
            <v>88127</v>
          </cell>
          <cell r="B5204" t="str">
            <v>[I] Custom 1.60 Transitions Titan EzKleen</v>
          </cell>
        </row>
        <row r="5205">
          <cell r="A5205">
            <v>88128</v>
          </cell>
          <cell r="B5205" t="str">
            <v>Varilux S Series Short Airwear 1.59 Transitions  Crizal Prevencia</v>
          </cell>
        </row>
        <row r="5206">
          <cell r="A5206">
            <v>88129</v>
          </cell>
          <cell r="B5206" t="str">
            <v>[I] Custom 1.67 Clear Titan ARC</v>
          </cell>
        </row>
        <row r="5207">
          <cell r="A5207">
            <v>88130</v>
          </cell>
          <cell r="B5207" t="str">
            <v>[I] Custom 1.67 Clear Titan EzKleen</v>
          </cell>
        </row>
        <row r="5208">
          <cell r="A5208">
            <v>88131</v>
          </cell>
          <cell r="B5208" t="str">
            <v>Varilux S Series Short Ormix 1.6 Crizal Prevencia</v>
          </cell>
        </row>
        <row r="5209">
          <cell r="A5209">
            <v>88132</v>
          </cell>
          <cell r="B5209" t="str">
            <v>[I] Custom 1.67 Transitions Titan ARC</v>
          </cell>
        </row>
        <row r="5210">
          <cell r="A5210">
            <v>88133</v>
          </cell>
          <cell r="B5210" t="str">
            <v>[I] Custom 1.67 Transitions Titan EzKleen</v>
          </cell>
        </row>
        <row r="5211">
          <cell r="A5211">
            <v>88134</v>
          </cell>
          <cell r="B5211" t="str">
            <v>Varilux S Series Short Ormix 1.6 Transitions Crizal Prevencia</v>
          </cell>
        </row>
        <row r="5212">
          <cell r="A5212">
            <v>88135</v>
          </cell>
          <cell r="B5212" t="str">
            <v>[I] Custom 1.67 Polarised Titan ARC</v>
          </cell>
        </row>
        <row r="5213">
          <cell r="A5213">
            <v>88136</v>
          </cell>
          <cell r="B5213" t="str">
            <v>[I] Custom 1.67 Polarised Titan EzKleen</v>
          </cell>
        </row>
        <row r="5214">
          <cell r="A5214">
            <v>88137</v>
          </cell>
          <cell r="B5214" t="str">
            <v>Varilux S Series Short Styis 1.67 Crizal Prevencia</v>
          </cell>
        </row>
        <row r="5215">
          <cell r="A5215">
            <v>88138</v>
          </cell>
          <cell r="B5215" t="str">
            <v>Varilux S Series Short Stylis 1.67 Transitions Crizal Prevencia</v>
          </cell>
        </row>
        <row r="5216">
          <cell r="A5216">
            <v>88139</v>
          </cell>
          <cell r="B5216" t="str">
            <v>Varilux S Series 4D Orma 1.5 Crizal Prevencia</v>
          </cell>
        </row>
        <row r="5217">
          <cell r="A5217">
            <v>88140</v>
          </cell>
          <cell r="B5217" t="str">
            <v>Varilux S Series 4D Orma 1.5 Transitions Crizal Prevencia</v>
          </cell>
        </row>
        <row r="5218">
          <cell r="A5218">
            <v>88141</v>
          </cell>
          <cell r="B5218" t="str">
            <v>Varilux S Series 4D Airwear 1.59 Crizal Prevencia</v>
          </cell>
        </row>
        <row r="5219">
          <cell r="A5219">
            <v>88142</v>
          </cell>
          <cell r="B5219" t="str">
            <v>Varilux S Series 4D Airwear 1.59 Transitions  Crizal Prevencia</v>
          </cell>
        </row>
        <row r="5220">
          <cell r="A5220">
            <v>88143</v>
          </cell>
          <cell r="B5220" t="str">
            <v>Varilux S Series 4D Ormix 1.6 Crizal Prevencia</v>
          </cell>
        </row>
        <row r="5221">
          <cell r="A5221">
            <v>88144</v>
          </cell>
          <cell r="B5221" t="str">
            <v>Varilux S Series 4D Ormix 1.6 Transitions Crizal Prevencia</v>
          </cell>
        </row>
        <row r="5222">
          <cell r="A5222">
            <v>88145</v>
          </cell>
          <cell r="B5222" t="str">
            <v>Varilux S Series 4D Stylis 1.67 Transitions Crizal Prevencia</v>
          </cell>
        </row>
        <row r="5223">
          <cell r="A5223">
            <v>88146</v>
          </cell>
          <cell r="B5223" t="str">
            <v>Varilux S Series 4D Short Orma 1.5 Crizal Prevencia</v>
          </cell>
        </row>
        <row r="5224">
          <cell r="A5224">
            <v>88147</v>
          </cell>
          <cell r="B5224" t="str">
            <v>Varilux S Series 4D Short Orma 1.5 Transitions Crizal Prevencia</v>
          </cell>
        </row>
        <row r="5225">
          <cell r="A5225">
            <v>88148</v>
          </cell>
          <cell r="B5225" t="str">
            <v>Varilux S Series 4D Short Airwear 1.59 Crizal Prevencia</v>
          </cell>
        </row>
        <row r="5226">
          <cell r="A5226">
            <v>88149</v>
          </cell>
          <cell r="B5226" t="str">
            <v>Varilux S Series 4D Short Airwear 1.59 Transitions  Crizal Prevencia</v>
          </cell>
        </row>
        <row r="5227">
          <cell r="A5227">
            <v>88150</v>
          </cell>
          <cell r="B5227" t="str">
            <v>Varilux S Series 4D Short Ormix 1.6 Crizal Prevencia</v>
          </cell>
        </row>
        <row r="5228">
          <cell r="A5228">
            <v>88151</v>
          </cell>
          <cell r="B5228" t="str">
            <v>Varilux S Series 4D Short Ormix 1.6 Transitions Crizal Prevencia</v>
          </cell>
        </row>
        <row r="5229">
          <cell r="A5229">
            <v>88152</v>
          </cell>
          <cell r="B5229" t="str">
            <v>Varilux S Series 4D Short Stylis 1.67 Transitions Crizal Prevencia</v>
          </cell>
        </row>
        <row r="5230">
          <cell r="A5230">
            <v>88153</v>
          </cell>
          <cell r="B5230" t="str">
            <v>Essilor DS  (1.5) Crizal Prevencia</v>
          </cell>
        </row>
        <row r="5231">
          <cell r="A5231">
            <v>88154</v>
          </cell>
          <cell r="B5231" t="str">
            <v>Essilor DS  Orma Climateyes Crizal Prevencia</v>
          </cell>
        </row>
        <row r="5232">
          <cell r="A5232">
            <v>88155</v>
          </cell>
          <cell r="B5232" t="str">
            <v>Essilor DS Orma Transitions Crizal Prevencia</v>
          </cell>
        </row>
        <row r="5233">
          <cell r="A5233">
            <v>88156</v>
          </cell>
          <cell r="B5233" t="str">
            <v>Essilor DS  Airwear Crizal Prevencia</v>
          </cell>
        </row>
        <row r="5234">
          <cell r="A5234">
            <v>88157</v>
          </cell>
          <cell r="B5234" t="str">
            <v>Essilor DS  Airwear Transitions Crizal Prevencia</v>
          </cell>
        </row>
        <row r="5235">
          <cell r="A5235">
            <v>88158</v>
          </cell>
          <cell r="B5235" t="str">
            <v>Essilor DS  Ormix Crizal Prevencia</v>
          </cell>
        </row>
        <row r="5236">
          <cell r="A5236">
            <v>88159</v>
          </cell>
          <cell r="B5236" t="str">
            <v>Essilor DS  Ormix Transitions Crizal Prevencia</v>
          </cell>
        </row>
        <row r="5237">
          <cell r="A5237">
            <v>88160</v>
          </cell>
          <cell r="B5237" t="str">
            <v>Essilor DS  Stylis Crizal Prevencia</v>
          </cell>
        </row>
        <row r="5238">
          <cell r="A5238">
            <v>88161</v>
          </cell>
          <cell r="B5238" t="str">
            <v>Essilor DS  Stylis Transitions Crizal Prevencia</v>
          </cell>
        </row>
        <row r="5239">
          <cell r="A5239">
            <v>88162</v>
          </cell>
          <cell r="B5239" t="str">
            <v>Precision HD (1.5) Prevencia</v>
          </cell>
        </row>
        <row r="5240">
          <cell r="A5240">
            <v>88163</v>
          </cell>
          <cell r="B5240" t="str">
            <v>Precision HD Orma Acclimates Prevencia</v>
          </cell>
        </row>
        <row r="5241">
          <cell r="A5241">
            <v>88164</v>
          </cell>
          <cell r="B5241" t="str">
            <v>Precision HD Orma Transitions Crizal Prevencia</v>
          </cell>
        </row>
        <row r="5242">
          <cell r="A5242">
            <v>88165</v>
          </cell>
          <cell r="B5242" t="str">
            <v>Precision HD Airwear Crizal Prevencia</v>
          </cell>
        </row>
        <row r="5243">
          <cell r="A5243">
            <v>88166</v>
          </cell>
          <cell r="B5243" t="str">
            <v>Precision HD Airwear Transitions Crizal Prevencia</v>
          </cell>
        </row>
        <row r="5244">
          <cell r="A5244">
            <v>88167</v>
          </cell>
          <cell r="B5244" t="str">
            <v>Precision HD Ormix Crizal Prevencia</v>
          </cell>
        </row>
        <row r="5245">
          <cell r="A5245">
            <v>88168</v>
          </cell>
          <cell r="B5245" t="str">
            <v>Precision HD Ormix Transitions Crizal Prevencia</v>
          </cell>
        </row>
        <row r="5246">
          <cell r="A5246">
            <v>88169</v>
          </cell>
          <cell r="B5246" t="str">
            <v>Precision HD Stylis Crizal Prevencia</v>
          </cell>
        </row>
        <row r="5247">
          <cell r="A5247">
            <v>88170</v>
          </cell>
          <cell r="B5247" t="str">
            <v>Precision HD Stylis Transitions Crizal Prevencia</v>
          </cell>
        </row>
        <row r="5248">
          <cell r="A5248">
            <v>88171</v>
          </cell>
          <cell r="B5248" t="str">
            <v>Futuro DAS Optimised FreeForm 1.5</v>
          </cell>
        </row>
        <row r="5249">
          <cell r="A5249">
            <v>88172</v>
          </cell>
          <cell r="B5249" t="str">
            <v>Futuro DAS Optimised FreeForm Transitions® 1.5</v>
          </cell>
        </row>
        <row r="5250">
          <cell r="A5250">
            <v>88173</v>
          </cell>
          <cell r="B5250" t="str">
            <v>Futuro DAS Optimised FreeForm NuPolar® 1.5</v>
          </cell>
        </row>
        <row r="5251">
          <cell r="A5251">
            <v>88174</v>
          </cell>
          <cell r="B5251" t="str">
            <v>Futuro DAS Optimised FreeForm 1.6</v>
          </cell>
        </row>
        <row r="5252">
          <cell r="A5252">
            <v>88175</v>
          </cell>
          <cell r="B5252" t="str">
            <v>Futuro DAS Optimised FreeForm Transitions® 1.6</v>
          </cell>
        </row>
        <row r="5253">
          <cell r="A5253">
            <v>88176</v>
          </cell>
          <cell r="B5253" t="str">
            <v>Futuro DAS Optimised FreeForm NuPolar® 1.6</v>
          </cell>
        </row>
        <row r="5254">
          <cell r="A5254">
            <v>88177</v>
          </cell>
          <cell r="B5254" t="str">
            <v>Futuro DAS Optimised FreeForm 1.67</v>
          </cell>
        </row>
        <row r="5255">
          <cell r="A5255">
            <v>88178</v>
          </cell>
          <cell r="B5255" t="str">
            <v>Futuro DAS Optimised FreeForm Transitions® 1.67</v>
          </cell>
        </row>
        <row r="5256">
          <cell r="A5256">
            <v>88179</v>
          </cell>
          <cell r="B5256" t="str">
            <v>Futuro DAS Optimised FreeForm NuPolar® 1.67</v>
          </cell>
        </row>
        <row r="5257">
          <cell r="A5257">
            <v>88180</v>
          </cell>
          <cell r="B5257" t="str">
            <v>Flexivue 1.5 Creativ Clear HC</v>
          </cell>
        </row>
        <row r="5258">
          <cell r="A5258">
            <v>88181</v>
          </cell>
          <cell r="B5258" t="str">
            <v>Flexivue 1.5 Creativ Transitions HC</v>
          </cell>
        </row>
        <row r="5259">
          <cell r="A5259">
            <v>88182</v>
          </cell>
          <cell r="B5259" t="str">
            <v>Flexivue 1.5 Creativ Polar T HC</v>
          </cell>
        </row>
        <row r="5260">
          <cell r="A5260">
            <v>88183</v>
          </cell>
          <cell r="B5260" t="str">
            <v>Flexivue 1.5 Creativ Drivewear HC</v>
          </cell>
        </row>
        <row r="5261">
          <cell r="A5261">
            <v>88184</v>
          </cell>
          <cell r="B5261" t="str">
            <v>Flexivue 1.53 Creativ Trivex Clear HC</v>
          </cell>
        </row>
        <row r="5262">
          <cell r="A5262">
            <v>88185</v>
          </cell>
          <cell r="B5262" t="str">
            <v>Flexivue 1.53 Creativ Trivex Transitions HC</v>
          </cell>
        </row>
        <row r="5263">
          <cell r="A5263">
            <v>88186</v>
          </cell>
          <cell r="B5263" t="str">
            <v>Flexivue 1.53 Creativ Trivex Nupolar HC</v>
          </cell>
        </row>
        <row r="5264">
          <cell r="A5264">
            <v>88187</v>
          </cell>
          <cell r="B5264" t="str">
            <v>Flexivue 1.56 Creativ FlexiTint HC</v>
          </cell>
        </row>
        <row r="5265">
          <cell r="A5265">
            <v>88188</v>
          </cell>
          <cell r="B5265" t="str">
            <v xml:space="preserve">Flexivue 1.6/42 Creativ Clear HC </v>
          </cell>
        </row>
        <row r="5266">
          <cell r="A5266">
            <v>88189</v>
          </cell>
          <cell r="B5266" t="str">
            <v>Flexivue 1.6/42 Creativ Transitions HC</v>
          </cell>
        </row>
        <row r="5267">
          <cell r="A5267">
            <v>88190</v>
          </cell>
          <cell r="B5267" t="str">
            <v>Flexivue 1.6/42 Creativ Nupolar HC</v>
          </cell>
        </row>
        <row r="5268">
          <cell r="A5268">
            <v>88191</v>
          </cell>
          <cell r="B5268" t="str">
            <v>Flexivue 1.67 Creativ Superthin Clear HC</v>
          </cell>
        </row>
        <row r="5269">
          <cell r="A5269">
            <v>88192</v>
          </cell>
          <cell r="B5269" t="str">
            <v>Flexivue 1.67 Creativ Supertin Transistions HC</v>
          </cell>
        </row>
        <row r="5270">
          <cell r="A5270">
            <v>88193</v>
          </cell>
          <cell r="B5270" t="str">
            <v>Flexivue 1.67 Creativ Supertin Nupolar HC</v>
          </cell>
        </row>
        <row r="5271">
          <cell r="A5271">
            <v>88194</v>
          </cell>
          <cell r="B5271" t="str">
            <v>Flexivue 1.74 Creativ Ultrathin Clear HC</v>
          </cell>
        </row>
        <row r="5272">
          <cell r="A5272">
            <v>88195</v>
          </cell>
          <cell r="B5272" t="str">
            <v>Anateo DS 1.50 Clear Supra</v>
          </cell>
        </row>
        <row r="5273">
          <cell r="A5273">
            <v>88196</v>
          </cell>
          <cell r="B5273" t="str">
            <v xml:space="preserve">Anateo DS 1.50 Clear Crizal </v>
          </cell>
        </row>
        <row r="5274">
          <cell r="A5274">
            <v>88197</v>
          </cell>
          <cell r="B5274" t="str">
            <v>Anateo DS 1.50 Transitions Supra</v>
          </cell>
        </row>
        <row r="5275">
          <cell r="A5275">
            <v>88198</v>
          </cell>
          <cell r="B5275" t="str">
            <v xml:space="preserve">Anateo DS 1.50 Transitions Crizal </v>
          </cell>
        </row>
        <row r="5276">
          <cell r="A5276">
            <v>88199</v>
          </cell>
          <cell r="B5276" t="str">
            <v xml:space="preserve">Anateo DS 1.59 Polycarbonate Crizal </v>
          </cell>
        </row>
        <row r="5277">
          <cell r="A5277">
            <v>88200</v>
          </cell>
          <cell r="B5277" t="str">
            <v xml:space="preserve">Anateo DS 1.59 Polycarbonate Transitions Crizal </v>
          </cell>
        </row>
        <row r="5278">
          <cell r="A5278">
            <v>88201</v>
          </cell>
          <cell r="B5278" t="str">
            <v xml:space="preserve">Anateo DS 1.60 Clear Crizal </v>
          </cell>
        </row>
        <row r="5279">
          <cell r="A5279">
            <v>88202</v>
          </cell>
          <cell r="B5279" t="str">
            <v xml:space="preserve">Anateo DS 1.60 Transitions Crizal </v>
          </cell>
        </row>
        <row r="5280">
          <cell r="A5280">
            <v>88203</v>
          </cell>
          <cell r="B5280" t="str">
            <v>Anateo DS 1.67 Clear Crizal</v>
          </cell>
        </row>
        <row r="5281">
          <cell r="A5281">
            <v>88204</v>
          </cell>
          <cell r="B5281" t="str">
            <v xml:space="preserve">Anateo DS 1.67 Transitions Crizal </v>
          </cell>
        </row>
        <row r="5282">
          <cell r="A5282">
            <v>88205</v>
          </cell>
          <cell r="B5282" t="str">
            <v>Start-up 1.50 Supra</v>
          </cell>
        </row>
        <row r="5283">
          <cell r="A5283">
            <v>88206</v>
          </cell>
          <cell r="B5283" t="str">
            <v>Start-up 1.50 Crizal</v>
          </cell>
        </row>
        <row r="5284">
          <cell r="A5284">
            <v>88207</v>
          </cell>
          <cell r="B5284" t="str">
            <v>Start-up 1.50 Crizal A2</v>
          </cell>
        </row>
        <row r="5285">
          <cell r="A5285">
            <v>88208</v>
          </cell>
          <cell r="B5285" t="str">
            <v>Hoyalux Sportive high curve 1.50</v>
          </cell>
        </row>
        <row r="5286">
          <cell r="A5286">
            <v>88209</v>
          </cell>
          <cell r="B5286" t="str">
            <v>Hoyalux Sportive high curve 1.50 HARD</v>
          </cell>
        </row>
        <row r="5287">
          <cell r="A5287">
            <v>88210</v>
          </cell>
          <cell r="B5287" t="str">
            <v>Hoyalux Sportive High Curve 1.50 HVP Back Surface</v>
          </cell>
        </row>
        <row r="5288">
          <cell r="A5288">
            <v>88211</v>
          </cell>
          <cell r="B5288" t="str">
            <v>Hoyalux Sportive high curve 1.50 SHV</v>
          </cell>
        </row>
        <row r="5289">
          <cell r="A5289">
            <v>88212</v>
          </cell>
          <cell r="B5289" t="str">
            <v>Hoyalux Sportive high curve 1.50 HVLL</v>
          </cell>
        </row>
        <row r="5290">
          <cell r="A5290">
            <v>88213</v>
          </cell>
          <cell r="B5290" t="str">
            <v>Hoyalux Sportive high curve 1.50 HVLL Blue Control</v>
          </cell>
        </row>
        <row r="5291">
          <cell r="A5291">
            <v>88214</v>
          </cell>
          <cell r="B5291" t="str">
            <v>Hoyalux Sportive high curve 1.50 HARD Mirror</v>
          </cell>
        </row>
        <row r="5292">
          <cell r="A5292">
            <v>88215</v>
          </cell>
          <cell r="B5292" t="str">
            <v>Amplitude Long 1.60 Transitions S7 SHV</v>
          </cell>
        </row>
        <row r="5293">
          <cell r="A5293">
            <v>88216</v>
          </cell>
          <cell r="B5293" t="str">
            <v>Hoyalux Sportive high curve 1.53 HARD</v>
          </cell>
        </row>
        <row r="5294">
          <cell r="A5294">
            <v>88217</v>
          </cell>
          <cell r="B5294" t="str">
            <v>Hoyalux Sportive High Curve 1.53 HVP Back Surface</v>
          </cell>
        </row>
        <row r="5295">
          <cell r="A5295">
            <v>88218</v>
          </cell>
          <cell r="B5295" t="str">
            <v>Hoyalux Sportive high curve 1.53 SHV</v>
          </cell>
        </row>
        <row r="5296">
          <cell r="A5296">
            <v>88219</v>
          </cell>
          <cell r="B5296" t="str">
            <v>Hoyalux Sportive high curve 1.53 HVLL</v>
          </cell>
        </row>
        <row r="5297">
          <cell r="A5297">
            <v>88220</v>
          </cell>
          <cell r="B5297" t="str">
            <v>Hoyalux Sportive high curve 1.53 HVLL Blue Control</v>
          </cell>
        </row>
        <row r="5298">
          <cell r="A5298">
            <v>88222</v>
          </cell>
          <cell r="B5298" t="str">
            <v>Amplitude Long 1.50 Transitions S7 SHV</v>
          </cell>
        </row>
        <row r="5299">
          <cell r="A5299">
            <v>88223</v>
          </cell>
          <cell r="B5299" t="str">
            <v>Hoyalux Sportive high curve 1.60 HARD</v>
          </cell>
        </row>
        <row r="5300">
          <cell r="A5300">
            <v>88224</v>
          </cell>
          <cell r="B5300" t="str">
            <v>Hoyalux Sportive High Curve 1.60 HVP Back Surface</v>
          </cell>
        </row>
        <row r="5301">
          <cell r="A5301">
            <v>88225</v>
          </cell>
          <cell r="B5301" t="str">
            <v>Hoyalux Sportive high curve 1.60 SHV</v>
          </cell>
        </row>
        <row r="5302">
          <cell r="A5302">
            <v>88226</v>
          </cell>
          <cell r="B5302" t="str">
            <v>Hoyalux Sportive high curve 1.60 HVLL</v>
          </cell>
        </row>
        <row r="5303">
          <cell r="A5303">
            <v>88227</v>
          </cell>
          <cell r="B5303" t="str">
            <v>Hoyalux Sportive high curve 1.60 HVLL Blue Control</v>
          </cell>
        </row>
        <row r="5304">
          <cell r="A5304">
            <v>88228</v>
          </cell>
          <cell r="B5304" t="str">
            <v>Hoyalux Sportive high curve 1.60 HARD Mirror</v>
          </cell>
        </row>
        <row r="5305">
          <cell r="A5305">
            <v>88229</v>
          </cell>
          <cell r="B5305" t="str">
            <v>Amplitude Mini 1.50 Transitions S7 SHV</v>
          </cell>
        </row>
        <row r="5306">
          <cell r="A5306">
            <v>88230</v>
          </cell>
          <cell r="B5306" t="str">
            <v>Amplitude Mini 1.60  Transitions S7 SHV</v>
          </cell>
        </row>
        <row r="5307">
          <cell r="A5307">
            <v>88231</v>
          </cell>
          <cell r="B5307" t="str">
            <v>Amplitude Long TF 1.50 HVLL Blue Control</v>
          </cell>
        </row>
        <row r="5308">
          <cell r="A5308">
            <v>88232</v>
          </cell>
          <cell r="B5308" t="str">
            <v>Amplitude Long TF 1.50 Transitions S7 HVLL Blue Control</v>
          </cell>
        </row>
        <row r="5309">
          <cell r="A5309">
            <v>88233</v>
          </cell>
          <cell r="B5309" t="str">
            <v>Amplitude Long TF 1.50 Suntech HVLL Blue Control</v>
          </cell>
        </row>
        <row r="5310">
          <cell r="A5310">
            <v>88234</v>
          </cell>
          <cell r="B5310" t="str">
            <v>Amplitude Long TF PNX 1.53 HVLL Blue Control</v>
          </cell>
        </row>
        <row r="5311">
          <cell r="A5311">
            <v>88235</v>
          </cell>
          <cell r="B5311" t="str">
            <v>Amplitude Long TF PNX 1.53 Suntech HVLL Blue Control</v>
          </cell>
        </row>
        <row r="5312">
          <cell r="A5312">
            <v>88236</v>
          </cell>
          <cell r="B5312" t="str">
            <v>Amplitude Long TF 1.60 HVLL Blue Control</v>
          </cell>
        </row>
        <row r="5313">
          <cell r="A5313">
            <v>88237</v>
          </cell>
          <cell r="B5313" t="str">
            <v>Amplitude Long TF 1.60 Transitions S7 HVLL Blue Control</v>
          </cell>
        </row>
        <row r="5314">
          <cell r="A5314">
            <v>88238</v>
          </cell>
          <cell r="B5314" t="str">
            <v>Amplitude Long TF 1.60 Suntech HVLL Blue Control</v>
          </cell>
        </row>
        <row r="5315">
          <cell r="A5315">
            <v>88239</v>
          </cell>
          <cell r="B5315" t="str">
            <v>Amplitude Long TF 1.67 HVLL Blue Control</v>
          </cell>
        </row>
        <row r="5316">
          <cell r="A5316">
            <v>88240</v>
          </cell>
          <cell r="B5316" t="str">
            <v>Amplitude Long TF 1.67 Suntech HVLL Blue Control</v>
          </cell>
        </row>
        <row r="5317">
          <cell r="A5317">
            <v>88241</v>
          </cell>
          <cell r="B5317" t="str">
            <v>Amplitude Mini TF 1.50 HVLL Blue Control</v>
          </cell>
        </row>
        <row r="5318">
          <cell r="A5318">
            <v>88242</v>
          </cell>
          <cell r="B5318" t="str">
            <v>Amplitude Mini TF 1.50 Transitions S7 HVLL Blue Control</v>
          </cell>
        </row>
        <row r="5319">
          <cell r="A5319">
            <v>88243</v>
          </cell>
          <cell r="B5319" t="str">
            <v>Amplitude Mini TF 1.50 Suntech HVLL Blue Control</v>
          </cell>
        </row>
        <row r="5320">
          <cell r="A5320">
            <v>88244</v>
          </cell>
          <cell r="B5320" t="str">
            <v>Amplitude Mini TF PNX 1.53  HVLL Blue Control</v>
          </cell>
        </row>
        <row r="5321">
          <cell r="A5321">
            <v>88245</v>
          </cell>
          <cell r="B5321" t="str">
            <v>Amplitude Mini TF PNX 1.53  Suntech HVLL Blue Control</v>
          </cell>
        </row>
        <row r="5322">
          <cell r="A5322">
            <v>88246</v>
          </cell>
          <cell r="B5322" t="str">
            <v>Amplitude Mini TF 1.60  HVLL Blue Control</v>
          </cell>
        </row>
        <row r="5323">
          <cell r="A5323">
            <v>88247</v>
          </cell>
          <cell r="B5323" t="str">
            <v>Amplitude Mini TF 1.60  Transitions S7 HVLL Blue Control</v>
          </cell>
        </row>
        <row r="5324">
          <cell r="A5324">
            <v>88248</v>
          </cell>
          <cell r="B5324" t="str">
            <v>Amplitude Mini TF 1.60  Suntech HVLL Blue Control</v>
          </cell>
        </row>
        <row r="5325">
          <cell r="A5325">
            <v>88249</v>
          </cell>
          <cell r="B5325" t="str">
            <v>Amplitude Mini TF Eynoa 1.67 HVLL Blue Control</v>
          </cell>
        </row>
        <row r="5326">
          <cell r="A5326">
            <v>88250</v>
          </cell>
          <cell r="B5326" t="str">
            <v>Amplitude Mini TF Eynoa 1.67 Suntech HVLL Blue Control</v>
          </cell>
        </row>
        <row r="5327">
          <cell r="A5327">
            <v>88251</v>
          </cell>
          <cell r="B5327" t="str">
            <v>Summit Pro TF (1.5) Suntech  HVLL Blue Control</v>
          </cell>
        </row>
        <row r="5328">
          <cell r="A5328">
            <v>88252</v>
          </cell>
          <cell r="B5328" t="str">
            <v>Summit Pro TF PNX (1.53) Suntech HVLL Blue Control</v>
          </cell>
        </row>
        <row r="5329">
          <cell r="A5329">
            <v>88253</v>
          </cell>
          <cell r="B5329" t="str">
            <v>Summit Pro TF Eyas (1.6) Suntech HVLL Blue Control</v>
          </cell>
        </row>
        <row r="5330">
          <cell r="A5330">
            <v>88254</v>
          </cell>
          <cell r="B5330" t="str">
            <v>Summit Pro TF Eynoa (1.67) Suntech HVLL Blue Control</v>
          </cell>
        </row>
        <row r="5331">
          <cell r="A5331">
            <v>88255</v>
          </cell>
          <cell r="B5331" t="str">
            <v>Summit CD TF (1.50) Suntech HVLL Blue Control</v>
          </cell>
        </row>
        <row r="5332">
          <cell r="A5332">
            <v>88256</v>
          </cell>
          <cell r="B5332" t="str">
            <v>Summit CD TF (1.53) PNX Suntech  HVLL Blue Control</v>
          </cell>
        </row>
        <row r="5333">
          <cell r="A5333">
            <v>88257</v>
          </cell>
          <cell r="B5333" t="str">
            <v>Summit CD TF Eyas (1.60) Suntech HVLL Blue Control</v>
          </cell>
        </row>
        <row r="5334">
          <cell r="A5334">
            <v>88258</v>
          </cell>
          <cell r="B5334" t="str">
            <v>Summit CD TF Eynoa (1.67) Suntech HVLL Blue Control</v>
          </cell>
        </row>
        <row r="5335">
          <cell r="A5335">
            <v>88265</v>
          </cell>
          <cell r="B5335" t="str">
            <v>MATRIX HD CR 39 1.5 VELVET Multi Coat</v>
          </cell>
        </row>
        <row r="5336">
          <cell r="A5336">
            <v>88266</v>
          </cell>
          <cell r="B5336" t="str">
            <v>MATRIX HD CR 39 1.5 SATIN Super Hydrophobic</v>
          </cell>
        </row>
        <row r="5337">
          <cell r="A5337">
            <v>88269</v>
          </cell>
          <cell r="B5337" t="str">
            <v>MATRIX HD CR 39 Transition VI 1.5 VELVET Multi Coat</v>
          </cell>
        </row>
        <row r="5338">
          <cell r="A5338">
            <v>88270</v>
          </cell>
          <cell r="B5338" t="str">
            <v>MATRIX HD CR 39 Transition VI 1.5 SATIN Super Hydrophobic</v>
          </cell>
        </row>
        <row r="5339">
          <cell r="A5339">
            <v>88271</v>
          </cell>
          <cell r="B5339" t="str">
            <v>MATRIX HD CR 39 REACTOR GREY HD 1.56 SHORT VELVET Multi Coat</v>
          </cell>
        </row>
        <row r="5340">
          <cell r="A5340">
            <v>88272</v>
          </cell>
          <cell r="B5340" t="str">
            <v>MATRIX HD CR 39 REACTOR GREY HD 1.56 SHORT SATIN Super Hydrophobic</v>
          </cell>
        </row>
        <row r="5341">
          <cell r="A5341">
            <v>88279</v>
          </cell>
          <cell r="B5341" t="str">
            <v>MATRIX HD CR 39 1.61 VELVET Multi Coat</v>
          </cell>
        </row>
        <row r="5342">
          <cell r="A5342">
            <v>88280</v>
          </cell>
          <cell r="B5342" t="str">
            <v>MATRIX HD CR 39 1.61 SATIN Super Hydrophobic</v>
          </cell>
        </row>
        <row r="5343">
          <cell r="A5343">
            <v>88281</v>
          </cell>
          <cell r="B5343" t="str">
            <v>MATRIX HD CR 39 Transition VI 1.6 VELVET Multi Coat</v>
          </cell>
        </row>
        <row r="5344">
          <cell r="A5344">
            <v>88282</v>
          </cell>
          <cell r="B5344" t="str">
            <v>MATRIX HD CR 39 Transition VI 1.6 SATIN Super Hydrophobic</v>
          </cell>
        </row>
        <row r="5345">
          <cell r="A5345">
            <v>88283</v>
          </cell>
          <cell r="B5345" t="str">
            <v>MATRIX HD Polarised 1.61 Grey / Brown PEARL Hard Coat</v>
          </cell>
        </row>
        <row r="5346">
          <cell r="A5346">
            <v>88284</v>
          </cell>
          <cell r="B5346" t="str">
            <v>MATRIX HD CR 39 1.67 VELVET Multi Coat</v>
          </cell>
        </row>
        <row r="5347">
          <cell r="A5347">
            <v>88285</v>
          </cell>
          <cell r="B5347" t="str">
            <v>MATRIX HD CR 39 1.67 SATIN Super Hydrophobic</v>
          </cell>
        </row>
        <row r="5348">
          <cell r="A5348">
            <v>88286</v>
          </cell>
          <cell r="B5348" t="str">
            <v>MATRIX HD CR 39 Transition VI 1.67 PEARL Super Hydrophobic</v>
          </cell>
        </row>
        <row r="5349">
          <cell r="A5349">
            <v>88287</v>
          </cell>
          <cell r="B5349" t="str">
            <v>MATRIX HD Polarised 1.67 Grey / Brown PEARL Hard Coat</v>
          </cell>
        </row>
        <row r="5350">
          <cell r="A5350">
            <v>88288</v>
          </cell>
          <cell r="B5350" t="str">
            <v>MATRIX HD CR 39 1.74 VELVET Multi Coat</v>
          </cell>
        </row>
        <row r="5351">
          <cell r="A5351">
            <v>88289</v>
          </cell>
          <cell r="B5351" t="str">
            <v>MATRIX HD CR 39 1.74 SATIN Super Hydrophobic</v>
          </cell>
        </row>
        <row r="5352">
          <cell r="A5352">
            <v>88290</v>
          </cell>
          <cell r="B5352" t="str">
            <v>Varilux Ipseo Stylis Crizal Prevencia (1.67)</v>
          </cell>
        </row>
        <row r="5353">
          <cell r="A5353">
            <v>88291</v>
          </cell>
          <cell r="B5353" t="str">
            <v>OTL Convo Progressive Clear</v>
          </cell>
        </row>
        <row r="5354">
          <cell r="A5354">
            <v>88292</v>
          </cell>
          <cell r="B5354" t="str">
            <v>OTL Convo Progressive Sunglare</v>
          </cell>
        </row>
        <row r="5355">
          <cell r="A5355">
            <v>88293</v>
          </cell>
          <cell r="B5355" t="str">
            <v xml:space="preserve">OTL Micra Progressive Short </v>
          </cell>
        </row>
        <row r="5356">
          <cell r="A5356">
            <v>88294</v>
          </cell>
          <cell r="B5356" t="str">
            <v>OTL  Concord Progressive long</v>
          </cell>
        </row>
        <row r="5357">
          <cell r="A5357">
            <v>88295</v>
          </cell>
          <cell r="B5357" t="str">
            <v>OTL Econo - Progressive Short / Long  Free form</v>
          </cell>
        </row>
        <row r="5358">
          <cell r="A5358">
            <v>88296</v>
          </cell>
          <cell r="B5358" t="str">
            <v xml:space="preserve">OTL Econo - Progressive Short / Long Suglare Free Form </v>
          </cell>
        </row>
        <row r="5359">
          <cell r="A5359">
            <v>88297</v>
          </cell>
          <cell r="B5359" t="str">
            <v>OTL Evolution Clear Free Form</v>
          </cell>
        </row>
        <row r="5360">
          <cell r="A5360">
            <v>88298</v>
          </cell>
          <cell r="B5360" t="str">
            <v xml:space="preserve">OTL Evolution Sunglare Free Form </v>
          </cell>
        </row>
        <row r="5361">
          <cell r="A5361">
            <v>88299</v>
          </cell>
          <cell r="B5361" t="str">
            <v>OTL Evolution Clear  1.67 Free form</v>
          </cell>
        </row>
        <row r="5362">
          <cell r="A5362">
            <v>88300</v>
          </cell>
          <cell r="B5362" t="str">
            <v>OTL Clarity Clear Free Form</v>
          </cell>
        </row>
        <row r="5363">
          <cell r="A5363">
            <v>88301</v>
          </cell>
          <cell r="B5363" t="str">
            <v>OTL Clarity Sunglare Free Form</v>
          </cell>
        </row>
        <row r="5364">
          <cell r="A5364">
            <v>88302</v>
          </cell>
          <cell r="B5364" t="str">
            <v>OTL Clarity Clear 1.67 Free Form</v>
          </cell>
        </row>
        <row r="5365">
          <cell r="A5365">
            <v>88303</v>
          </cell>
          <cell r="B5365" t="str">
            <v>OTL True Sight Clear Free Form</v>
          </cell>
        </row>
        <row r="5366">
          <cell r="A5366">
            <v>88304</v>
          </cell>
          <cell r="B5366" t="str">
            <v>OTL True Sight Sunglare Free Form</v>
          </cell>
        </row>
        <row r="5367">
          <cell r="A5367">
            <v>88305</v>
          </cell>
          <cell r="B5367" t="str">
            <v>OTL true Sight Clear 1.67 Free Form</v>
          </cell>
        </row>
        <row r="5368">
          <cell r="A5368">
            <v>88306</v>
          </cell>
          <cell r="B5368" t="str">
            <v>OTL Comforter Clear Free Form</v>
          </cell>
        </row>
        <row r="5369">
          <cell r="A5369">
            <v>88307</v>
          </cell>
          <cell r="B5369" t="str">
            <v>OTL Comforter Sunglare Free Form</v>
          </cell>
        </row>
        <row r="5370">
          <cell r="A5370">
            <v>88308</v>
          </cell>
          <cell r="B5370" t="str">
            <v>OTL Comforter Clear 1.67 Free Form</v>
          </cell>
        </row>
        <row r="5371">
          <cell r="A5371">
            <v>88309</v>
          </cell>
          <cell r="B5371" t="str">
            <v>Basic MF 1.5 Hard</v>
          </cell>
        </row>
        <row r="5372">
          <cell r="A5372">
            <v>88310</v>
          </cell>
          <cell r="B5372" t="str">
            <v>Basic MF 1.5 ARC</v>
          </cell>
        </row>
        <row r="5373">
          <cell r="A5373">
            <v>88311</v>
          </cell>
          <cell r="B5373" t="str">
            <v>Basic MF 1.6 Hard</v>
          </cell>
        </row>
        <row r="5374">
          <cell r="A5374">
            <v>88312</v>
          </cell>
          <cell r="B5374" t="str">
            <v>Basic MF 1.6 ARC</v>
          </cell>
        </row>
        <row r="5375">
          <cell r="A5375">
            <v>88313</v>
          </cell>
          <cell r="B5375" t="str">
            <v>Basic MF + 1.5 Hard</v>
          </cell>
        </row>
        <row r="5376">
          <cell r="A5376">
            <v>88314</v>
          </cell>
          <cell r="B5376" t="str">
            <v>Basic MF + 1.5 ARC</v>
          </cell>
        </row>
        <row r="5377">
          <cell r="A5377">
            <v>88315</v>
          </cell>
          <cell r="B5377" t="str">
            <v>Basic MF + 1.6 Hard</v>
          </cell>
        </row>
        <row r="5378">
          <cell r="A5378">
            <v>88316</v>
          </cell>
          <cell r="B5378" t="str">
            <v>Basic MF + 1.6 ARC</v>
          </cell>
        </row>
        <row r="5379">
          <cell r="A5379">
            <v>88317</v>
          </cell>
          <cell r="B5379" t="str">
            <v>Futuro Blando Optimised FreeForm Photochromic 1.5</v>
          </cell>
        </row>
        <row r="5380">
          <cell r="A5380">
            <v>88318</v>
          </cell>
          <cell r="B5380" t="str">
            <v>Futuro Duro Optimised FreeForm 1.5 Photochromic</v>
          </cell>
        </row>
        <row r="5381">
          <cell r="A5381">
            <v>88319</v>
          </cell>
          <cell r="B5381" t="str">
            <v>CZV Progressive Performance FD 1.5 Polycarb HMC</v>
          </cell>
        </row>
        <row r="5382">
          <cell r="A5382">
            <v>88320</v>
          </cell>
          <cell r="B5382" t="str">
            <v>CZV Progressive Performance FD 1.5 Polycarb HMCX</v>
          </cell>
        </row>
        <row r="5383">
          <cell r="A5383">
            <v>88321</v>
          </cell>
          <cell r="B5383" t="str">
            <v>ZEISS Progressive Choice   1.6  PhotoFusion grey Hard</v>
          </cell>
        </row>
        <row r="5384">
          <cell r="A5384">
            <v>88322</v>
          </cell>
          <cell r="B5384" t="str">
            <v>ZEISS Progressive Choice   1.6  PhotoFusion grey LotuTec</v>
          </cell>
        </row>
        <row r="5385">
          <cell r="A5385">
            <v>88323</v>
          </cell>
          <cell r="B5385" t="str">
            <v>ZEISS Progressive Choice   1.6  PhotoFusion grey  DVP</v>
          </cell>
        </row>
        <row r="5386">
          <cell r="A5386">
            <v>88324</v>
          </cell>
          <cell r="B5386" t="str">
            <v>Oro Digital series</v>
          </cell>
        </row>
        <row r="5387">
          <cell r="A5387">
            <v>88325</v>
          </cell>
          <cell r="B5387" t="str">
            <v xml:space="preserve">Oro Digital series1.6 </v>
          </cell>
        </row>
        <row r="5388">
          <cell r="A5388">
            <v>88326</v>
          </cell>
          <cell r="B5388" t="str">
            <v>Oro Digital series1.67</v>
          </cell>
        </row>
        <row r="5389">
          <cell r="A5389">
            <v>88327</v>
          </cell>
          <cell r="B5389" t="str">
            <v>Oro Digital series Transitions1.5</v>
          </cell>
        </row>
        <row r="5390">
          <cell r="A5390">
            <v>88328</v>
          </cell>
          <cell r="B5390" t="str">
            <v>Oro Digital series Transitions1.6</v>
          </cell>
        </row>
        <row r="5391">
          <cell r="A5391">
            <v>88329</v>
          </cell>
          <cell r="B5391" t="str">
            <v>Oro Digital series Transitions1.67</v>
          </cell>
        </row>
        <row r="5392">
          <cell r="A5392">
            <v>88330</v>
          </cell>
          <cell r="B5392" t="str">
            <v>Oro Digital series PhotoChromic1.5</v>
          </cell>
        </row>
        <row r="5393">
          <cell r="A5393">
            <v>88331</v>
          </cell>
          <cell r="B5393" t="str">
            <v>Oro Digital series Drivewear</v>
          </cell>
        </row>
        <row r="5394">
          <cell r="A5394">
            <v>88332</v>
          </cell>
          <cell r="B5394" t="str">
            <v>Oro Digital series Polarized</v>
          </cell>
        </row>
        <row r="5395">
          <cell r="A5395">
            <v>88333</v>
          </cell>
          <cell r="B5395" t="str">
            <v>Oro Digital series Trivex</v>
          </cell>
        </row>
        <row r="5396">
          <cell r="A5396">
            <v>88334</v>
          </cell>
          <cell r="B5396" t="str">
            <v>Oro Digital series Trivex Transitions</v>
          </cell>
        </row>
        <row r="5397">
          <cell r="A5397">
            <v>88335</v>
          </cell>
          <cell r="B5397" t="str">
            <v>Platino Digital series 1.5</v>
          </cell>
        </row>
        <row r="5398">
          <cell r="A5398">
            <v>88336</v>
          </cell>
          <cell r="B5398" t="str">
            <v>Platino Digital series 1.6</v>
          </cell>
        </row>
        <row r="5399">
          <cell r="A5399">
            <v>88337</v>
          </cell>
          <cell r="B5399" t="str">
            <v>Platino Digital series 1.67</v>
          </cell>
        </row>
        <row r="5400">
          <cell r="A5400">
            <v>88338</v>
          </cell>
          <cell r="B5400" t="str">
            <v>Platino Digital series Transitions 1.5</v>
          </cell>
        </row>
        <row r="5401">
          <cell r="A5401">
            <v>88339</v>
          </cell>
          <cell r="B5401" t="str">
            <v>Platino Digital series Transitions 1.6</v>
          </cell>
        </row>
        <row r="5402">
          <cell r="A5402">
            <v>88340</v>
          </cell>
          <cell r="B5402" t="str">
            <v>Platino Digital series Transitions 1.67</v>
          </cell>
        </row>
        <row r="5403">
          <cell r="A5403">
            <v>88341</v>
          </cell>
          <cell r="B5403" t="str">
            <v>Platino Digital series PhotoChromic 1.5</v>
          </cell>
        </row>
        <row r="5404">
          <cell r="A5404">
            <v>88342</v>
          </cell>
          <cell r="B5404" t="str">
            <v>Platino Digital series Drivewear</v>
          </cell>
        </row>
        <row r="5405">
          <cell r="A5405">
            <v>88343</v>
          </cell>
          <cell r="B5405" t="str">
            <v>Platino Digital series Polarized</v>
          </cell>
        </row>
        <row r="5406">
          <cell r="A5406">
            <v>88344</v>
          </cell>
          <cell r="B5406" t="str">
            <v>Platino Digital series Trivex</v>
          </cell>
        </row>
        <row r="5407">
          <cell r="A5407">
            <v>88345</v>
          </cell>
          <cell r="B5407" t="str">
            <v>Platino Digital series Trivex Transitions</v>
          </cell>
        </row>
        <row r="5408">
          <cell r="A5408">
            <v>88346</v>
          </cell>
          <cell r="B5408" t="str">
            <v>Diamante Digital  series 1.5</v>
          </cell>
        </row>
        <row r="5409">
          <cell r="A5409">
            <v>88347</v>
          </cell>
          <cell r="B5409" t="str">
            <v>Diamante Digital  series 1.6</v>
          </cell>
        </row>
        <row r="5410">
          <cell r="A5410">
            <v>88348</v>
          </cell>
          <cell r="B5410" t="str">
            <v>Diamante Digital  series 1.67</v>
          </cell>
        </row>
        <row r="5411">
          <cell r="A5411">
            <v>88349</v>
          </cell>
          <cell r="B5411" t="str">
            <v>Diamante Digital  series Transitions 1.5</v>
          </cell>
        </row>
        <row r="5412">
          <cell r="A5412">
            <v>88350</v>
          </cell>
          <cell r="B5412" t="str">
            <v>Diamante Digital  series Transitions 1.6</v>
          </cell>
        </row>
        <row r="5413">
          <cell r="A5413">
            <v>88351</v>
          </cell>
          <cell r="B5413" t="str">
            <v>Diamante Digital  series Transitions 1.67</v>
          </cell>
        </row>
        <row r="5414">
          <cell r="A5414">
            <v>88352</v>
          </cell>
          <cell r="B5414" t="str">
            <v>Diamante Digital  series PhotoChromic 1.5</v>
          </cell>
        </row>
        <row r="5415">
          <cell r="A5415">
            <v>88353</v>
          </cell>
          <cell r="B5415" t="str">
            <v>Diamante Digital series Drivewear</v>
          </cell>
        </row>
        <row r="5416">
          <cell r="A5416">
            <v>88354</v>
          </cell>
          <cell r="B5416" t="str">
            <v>Diamante Digital series Polarized</v>
          </cell>
        </row>
        <row r="5417">
          <cell r="A5417">
            <v>88355</v>
          </cell>
          <cell r="B5417" t="str">
            <v>Diamante Digital series Trivex</v>
          </cell>
        </row>
        <row r="5418">
          <cell r="A5418">
            <v>88356</v>
          </cell>
          <cell r="B5418" t="str">
            <v>Diamante Digital series Trivex Transitions</v>
          </cell>
        </row>
        <row r="5419">
          <cell r="A5419">
            <v>88357</v>
          </cell>
          <cell r="B5419" t="str">
            <v>RO Entry Clear</v>
          </cell>
        </row>
        <row r="5420">
          <cell r="A5420">
            <v>88358</v>
          </cell>
          <cell r="B5420" t="str">
            <v>RO Entry Clear 1.6 H/C</v>
          </cell>
        </row>
        <row r="5421">
          <cell r="A5421">
            <v>88359</v>
          </cell>
          <cell r="B5421" t="str">
            <v>RO Entry Photo</v>
          </cell>
        </row>
        <row r="5422">
          <cell r="A5422">
            <v>88360</v>
          </cell>
          <cell r="B5422" t="str">
            <v>RO Entry Photo 1.6 H/C</v>
          </cell>
        </row>
        <row r="5423">
          <cell r="A5423">
            <v>88361</v>
          </cell>
          <cell r="B5423" t="str">
            <v>RO Easy Clear</v>
          </cell>
        </row>
        <row r="5424">
          <cell r="A5424">
            <v>88362</v>
          </cell>
          <cell r="B5424" t="str">
            <v>RO Easy Clear 1.6 H/C</v>
          </cell>
        </row>
        <row r="5425">
          <cell r="A5425">
            <v>88363</v>
          </cell>
          <cell r="B5425" t="str">
            <v>RO Easy Clear 1.67 H/C</v>
          </cell>
        </row>
        <row r="5426">
          <cell r="A5426">
            <v>88364</v>
          </cell>
          <cell r="B5426" t="str">
            <v>RO Easy Photo</v>
          </cell>
        </row>
        <row r="5427">
          <cell r="A5427">
            <v>88365</v>
          </cell>
          <cell r="B5427" t="str">
            <v>RO Easy Photo 1.6 H/C</v>
          </cell>
        </row>
        <row r="5428">
          <cell r="A5428">
            <v>88366</v>
          </cell>
          <cell r="B5428" t="str">
            <v>RO Easy Photo 1.67 H/C</v>
          </cell>
        </row>
        <row r="5429">
          <cell r="A5429">
            <v>88367</v>
          </cell>
          <cell r="B5429" t="str">
            <v>RO Easy Transitions</v>
          </cell>
        </row>
        <row r="5430">
          <cell r="A5430">
            <v>88368</v>
          </cell>
          <cell r="B5430" t="str">
            <v>RO Easy Transitions 1.6 H/C</v>
          </cell>
        </row>
        <row r="5431">
          <cell r="A5431">
            <v>88369</v>
          </cell>
          <cell r="B5431" t="str">
            <v>RO Easy Transitions1.67 H/C</v>
          </cell>
        </row>
        <row r="5432">
          <cell r="A5432">
            <v>88370</v>
          </cell>
          <cell r="B5432" t="str">
            <v>Anateo DS 1.60 Clear Supra</v>
          </cell>
        </row>
        <row r="5433">
          <cell r="A5433">
            <v>88371</v>
          </cell>
          <cell r="B5433" t="str">
            <v>Evolis HD 1.60 Clear Supra</v>
          </cell>
        </row>
        <row r="5434">
          <cell r="A5434">
            <v>88372</v>
          </cell>
          <cell r="B5434" t="str">
            <v>Start-up 1.50 Transitions Supra</v>
          </cell>
        </row>
        <row r="5435">
          <cell r="A5435">
            <v>88373</v>
          </cell>
          <cell r="B5435" t="str">
            <v>Start-up 1.50 Transitions Crizal</v>
          </cell>
        </row>
        <row r="5436">
          <cell r="A5436">
            <v>88374</v>
          </cell>
          <cell r="B5436" t="str">
            <v>Start-up 1.50 Transitions Crizal A2</v>
          </cell>
        </row>
        <row r="5437">
          <cell r="A5437">
            <v>88375</v>
          </cell>
          <cell r="B5437" t="str">
            <v>Start-up 1.60 Supra</v>
          </cell>
        </row>
        <row r="5438">
          <cell r="A5438">
            <v>88376</v>
          </cell>
          <cell r="B5438" t="str">
            <v>Start-up 1.60 Crizal</v>
          </cell>
        </row>
        <row r="5439">
          <cell r="A5439">
            <v>88377</v>
          </cell>
          <cell r="B5439" t="str">
            <v>Start-up 1.60 Crizal A2</v>
          </cell>
        </row>
        <row r="5440">
          <cell r="A5440">
            <v>88378</v>
          </cell>
          <cell r="B5440" t="str">
            <v>Start-up 1.60 Transitions Supra</v>
          </cell>
        </row>
        <row r="5441">
          <cell r="A5441">
            <v>88379</v>
          </cell>
          <cell r="B5441" t="str">
            <v>Start-up 1.60 Transitions Crizal</v>
          </cell>
        </row>
        <row r="5442">
          <cell r="A5442">
            <v>88380</v>
          </cell>
          <cell r="B5442" t="str">
            <v>Start-up 1.60 Transitions Crizal A2</v>
          </cell>
        </row>
        <row r="5443">
          <cell r="A5443">
            <v>88381</v>
          </cell>
          <cell r="B5443" t="str">
            <v>Varilux Stylistic Supra</v>
          </cell>
        </row>
        <row r="5444">
          <cell r="A5444">
            <v>88382</v>
          </cell>
          <cell r="B5444" t="str">
            <v>Varilux Stylistic Crizal</v>
          </cell>
        </row>
        <row r="5445">
          <cell r="A5445">
            <v>88383</v>
          </cell>
          <cell r="B5445" t="str">
            <v>Varilux Stylistic Crizal Forte UV</v>
          </cell>
        </row>
        <row r="5446">
          <cell r="A5446">
            <v>88384</v>
          </cell>
          <cell r="B5446" t="str">
            <v>Varilux Stylistic Crizal Prevencia</v>
          </cell>
        </row>
        <row r="5447">
          <cell r="A5447">
            <v>88385</v>
          </cell>
          <cell r="B5447" t="str">
            <v>Varilux Stylistic Orma Xperio Supra</v>
          </cell>
        </row>
        <row r="5448">
          <cell r="A5448">
            <v>88386</v>
          </cell>
          <cell r="B5448" t="str">
            <v>Varilux Stylistic Orma Xperio Crizal</v>
          </cell>
        </row>
        <row r="5449">
          <cell r="A5449">
            <v>88387</v>
          </cell>
          <cell r="B5449" t="str">
            <v>Varilux Stylistic Orma Xperio Crizal Forte UV</v>
          </cell>
        </row>
        <row r="5450">
          <cell r="A5450">
            <v>88388</v>
          </cell>
          <cell r="B5450" t="str">
            <v>Varilux Stylistic Orma Xperio Crizal Prevencia</v>
          </cell>
        </row>
        <row r="5451">
          <cell r="A5451">
            <v>88389</v>
          </cell>
          <cell r="B5451" t="str">
            <v>Varilux Stylistic Orma Transitions Supra (1.502)</v>
          </cell>
        </row>
        <row r="5452">
          <cell r="A5452">
            <v>88390</v>
          </cell>
          <cell r="B5452" t="str">
            <v>Varilux Stylistic Orma Transitions Crizal</v>
          </cell>
        </row>
        <row r="5453">
          <cell r="A5453">
            <v>88391</v>
          </cell>
          <cell r="B5453" t="str">
            <v>Varilux Stylistic Orma Transitions Crizal Forte UV</v>
          </cell>
        </row>
        <row r="5454">
          <cell r="A5454">
            <v>88392</v>
          </cell>
          <cell r="B5454" t="str">
            <v>Varilux Stylistic Orma Transitions Crizal Prevencia</v>
          </cell>
        </row>
        <row r="5455">
          <cell r="A5455">
            <v>88393</v>
          </cell>
          <cell r="B5455" t="str">
            <v>Varilux Stylistic Airwear Supra (1.59)</v>
          </cell>
        </row>
        <row r="5456">
          <cell r="A5456">
            <v>88394</v>
          </cell>
          <cell r="B5456" t="str">
            <v>Varilux Stylistic Airwear Transitions Supra (1.59)</v>
          </cell>
        </row>
        <row r="5457">
          <cell r="A5457">
            <v>88395</v>
          </cell>
          <cell r="B5457" t="str">
            <v>Varilux Stylistic Airwear Crizal</v>
          </cell>
        </row>
        <row r="5458">
          <cell r="A5458">
            <v>88396</v>
          </cell>
          <cell r="B5458" t="str">
            <v>Varilux Stylistic Airwear Crizal Forte UV</v>
          </cell>
        </row>
        <row r="5459">
          <cell r="A5459">
            <v>88397</v>
          </cell>
          <cell r="B5459" t="str">
            <v>Varilux Stylistic Airwear Crizal Prevencia</v>
          </cell>
        </row>
        <row r="5460">
          <cell r="A5460">
            <v>88398</v>
          </cell>
          <cell r="B5460" t="str">
            <v>Varilux Stylistic Airwear Transitions Crizal (1.59)</v>
          </cell>
        </row>
        <row r="5461">
          <cell r="A5461">
            <v>88399</v>
          </cell>
          <cell r="B5461" t="str">
            <v>Varilux Stylistic Airwear Transitions A2 (1.59)</v>
          </cell>
        </row>
        <row r="5462">
          <cell r="A5462">
            <v>88400</v>
          </cell>
          <cell r="B5462" t="str">
            <v>Varilux Stylistic Airwear Xperio Supra</v>
          </cell>
        </row>
        <row r="5463">
          <cell r="A5463">
            <v>88401</v>
          </cell>
          <cell r="B5463" t="str">
            <v>Varilux Stylistic Airwear Xperio Crizal</v>
          </cell>
        </row>
        <row r="5464">
          <cell r="A5464">
            <v>88402</v>
          </cell>
          <cell r="B5464" t="str">
            <v>Varilux Stylistic Airwear Xperio Crizal Forte UV</v>
          </cell>
        </row>
        <row r="5465">
          <cell r="A5465">
            <v>88403</v>
          </cell>
          <cell r="B5465" t="str">
            <v>Varilux Stylistic Airwear Xperio Crizal Prevencia</v>
          </cell>
        </row>
        <row r="5466">
          <cell r="A5466">
            <v>88404</v>
          </cell>
          <cell r="B5466" t="str">
            <v>Varilux Stylistic Ormix Supra Clear</v>
          </cell>
        </row>
        <row r="5467">
          <cell r="A5467">
            <v>88405</v>
          </cell>
          <cell r="B5467" t="str">
            <v>Varilux Stylistic Ormix Crizal Clear</v>
          </cell>
        </row>
        <row r="5468">
          <cell r="A5468">
            <v>88406</v>
          </cell>
          <cell r="B5468" t="str">
            <v>Varilux Stylistic Ormix Crizal Forte UV Clear</v>
          </cell>
        </row>
        <row r="5469">
          <cell r="A5469">
            <v>88407</v>
          </cell>
          <cell r="B5469" t="str">
            <v xml:space="preserve">Varilux Stylistic Ormix Transitions Supra </v>
          </cell>
        </row>
        <row r="5470">
          <cell r="A5470">
            <v>88408</v>
          </cell>
          <cell r="B5470" t="str">
            <v>Varilux Stylistic Ormix Transitions Crizal</v>
          </cell>
        </row>
        <row r="5471">
          <cell r="A5471">
            <v>88409</v>
          </cell>
          <cell r="B5471" t="str">
            <v>Varilux Stylistic Ormix Transitions Crizal Forte UV</v>
          </cell>
        </row>
        <row r="5472">
          <cell r="A5472">
            <v>88410</v>
          </cell>
          <cell r="B5472" t="str">
            <v>Varilux Stylistic Ormix Transitions Crizal Prevencia</v>
          </cell>
        </row>
        <row r="5473">
          <cell r="A5473">
            <v>88411</v>
          </cell>
          <cell r="B5473" t="str">
            <v>Varilux Stylistic Stylis Crizal (1.67)</v>
          </cell>
        </row>
        <row r="5474">
          <cell r="A5474">
            <v>88412</v>
          </cell>
          <cell r="B5474" t="str">
            <v>Varilux Stylistic Stylis Crizal Forte UV (1.67)</v>
          </cell>
        </row>
        <row r="5475">
          <cell r="A5475">
            <v>88413</v>
          </cell>
          <cell r="B5475" t="str">
            <v>Varilux Stylistic Stylis 1.67 Transitions Crizal</v>
          </cell>
        </row>
        <row r="5476">
          <cell r="A5476">
            <v>88414</v>
          </cell>
          <cell r="B5476" t="str">
            <v>Varilux Stylistic Stylis 1.67 Transitions Crizal Forte UV</v>
          </cell>
        </row>
        <row r="5477">
          <cell r="A5477">
            <v>88415</v>
          </cell>
          <cell r="B5477" t="str">
            <v>Varilux Stylistic Stylis 1.67 Transitions Crizal Prevencia</v>
          </cell>
        </row>
        <row r="5478">
          <cell r="A5478">
            <v>88416</v>
          </cell>
          <cell r="B5478" t="str">
            <v>Real View  (1.5) Crizal</v>
          </cell>
        </row>
        <row r="5479">
          <cell r="A5479">
            <v>88417</v>
          </cell>
          <cell r="B5479" t="str">
            <v>Real View (1.5) Crizal Forte UV</v>
          </cell>
        </row>
        <row r="5480">
          <cell r="A5480">
            <v>88418</v>
          </cell>
          <cell r="B5480" t="str">
            <v>Real View Orma Acclimates Supra</v>
          </cell>
        </row>
        <row r="5481">
          <cell r="A5481">
            <v>88419</v>
          </cell>
          <cell r="B5481" t="str">
            <v>Real View Orma Acclimates Crizal</v>
          </cell>
        </row>
        <row r="5482">
          <cell r="A5482">
            <v>88420</v>
          </cell>
          <cell r="B5482" t="str">
            <v>Real View Orma Acclimates Crizal Forte UV</v>
          </cell>
        </row>
        <row r="5483">
          <cell r="A5483">
            <v>88421</v>
          </cell>
          <cell r="B5483" t="str">
            <v>Real View Orma Transitions Supra</v>
          </cell>
        </row>
        <row r="5484">
          <cell r="A5484">
            <v>88422</v>
          </cell>
          <cell r="B5484" t="str">
            <v>Real View Orma Transitions Crizal</v>
          </cell>
        </row>
        <row r="5485">
          <cell r="A5485">
            <v>88423</v>
          </cell>
          <cell r="B5485" t="str">
            <v>Real View Orma Transitions Crizal Forte UV</v>
          </cell>
        </row>
        <row r="5486">
          <cell r="A5486">
            <v>88424</v>
          </cell>
          <cell r="B5486" t="str">
            <v>Real View Airwear Crizal</v>
          </cell>
        </row>
        <row r="5487">
          <cell r="A5487">
            <v>88425</v>
          </cell>
          <cell r="B5487" t="str">
            <v>Real View Airwear Crizal Forte UV</v>
          </cell>
        </row>
        <row r="5488">
          <cell r="A5488">
            <v>88426</v>
          </cell>
          <cell r="B5488" t="str">
            <v>Real View Airwear Transitions Supra</v>
          </cell>
        </row>
        <row r="5489">
          <cell r="A5489">
            <v>88427</v>
          </cell>
          <cell r="B5489" t="str">
            <v>Real View Airwear Transitions Crizal</v>
          </cell>
        </row>
        <row r="5490">
          <cell r="A5490">
            <v>88428</v>
          </cell>
          <cell r="B5490" t="str">
            <v>Real View Airwear Transitions Crizal Forte UV</v>
          </cell>
        </row>
        <row r="5491">
          <cell r="A5491">
            <v>88429</v>
          </cell>
          <cell r="B5491" t="str">
            <v>Real View Ormix Crizal</v>
          </cell>
        </row>
        <row r="5492">
          <cell r="A5492">
            <v>88430</v>
          </cell>
          <cell r="B5492" t="str">
            <v>Real View Ormix Crizal Forte UV</v>
          </cell>
        </row>
        <row r="5493">
          <cell r="A5493">
            <v>88431</v>
          </cell>
          <cell r="B5493" t="str">
            <v>Real View Ormix Crizal Prevencia</v>
          </cell>
        </row>
        <row r="5494">
          <cell r="A5494">
            <v>88432</v>
          </cell>
          <cell r="B5494" t="str">
            <v>Real View Ormix Transitions Crizal</v>
          </cell>
        </row>
        <row r="5495">
          <cell r="A5495">
            <v>88433</v>
          </cell>
          <cell r="B5495" t="str">
            <v>Real View Ormix Transitions Crizal Forte UV</v>
          </cell>
        </row>
        <row r="5496">
          <cell r="A5496">
            <v>88434</v>
          </cell>
          <cell r="B5496" t="str">
            <v>Real View Stylis Crizal</v>
          </cell>
        </row>
        <row r="5497">
          <cell r="A5497">
            <v>88435</v>
          </cell>
          <cell r="B5497" t="str">
            <v>Real View Stylis Crizal Forte UV</v>
          </cell>
        </row>
        <row r="5498">
          <cell r="A5498">
            <v>88436</v>
          </cell>
          <cell r="B5498" t="str">
            <v>Real View Stylis Transitions Crizal</v>
          </cell>
        </row>
        <row r="5499">
          <cell r="A5499">
            <v>88437</v>
          </cell>
          <cell r="B5499" t="str">
            <v>Real View Stylis Transitions Crizal Forte UV</v>
          </cell>
        </row>
        <row r="5500">
          <cell r="A5500">
            <v>88438</v>
          </cell>
          <cell r="B5500" t="str">
            <v>Digi-Pro (1.5)Supra</v>
          </cell>
        </row>
        <row r="5501">
          <cell r="A5501">
            <v>88439</v>
          </cell>
          <cell r="B5501" t="str">
            <v>Digi-Pro  (1.5) Crizal</v>
          </cell>
        </row>
        <row r="5502">
          <cell r="A5502">
            <v>88440</v>
          </cell>
          <cell r="B5502" t="str">
            <v>Digi-Pro (1.5) Crizal Forte UV</v>
          </cell>
        </row>
        <row r="5503">
          <cell r="A5503">
            <v>88441</v>
          </cell>
          <cell r="B5503" t="str">
            <v>Digi-Pro Orma Acclimates Supra</v>
          </cell>
        </row>
        <row r="5504">
          <cell r="A5504">
            <v>88442</v>
          </cell>
          <cell r="B5504" t="str">
            <v>Digi-Pro Orma Acclimates Crizal</v>
          </cell>
        </row>
        <row r="5505">
          <cell r="A5505">
            <v>88443</v>
          </cell>
          <cell r="B5505" t="str">
            <v>Digi-Pro Orma Acclimates Crizal Forte UV</v>
          </cell>
        </row>
        <row r="5506">
          <cell r="A5506">
            <v>88444</v>
          </cell>
          <cell r="B5506" t="str">
            <v>Digi-Pro Orma Transitions Supra</v>
          </cell>
        </row>
        <row r="5507">
          <cell r="A5507">
            <v>88445</v>
          </cell>
          <cell r="B5507" t="str">
            <v>Digi-Pro Orma Transitions Crizal</v>
          </cell>
        </row>
        <row r="5508">
          <cell r="A5508">
            <v>88446</v>
          </cell>
          <cell r="B5508" t="str">
            <v>Digi-Pro Orma Transitions Crizal Forte UV</v>
          </cell>
        </row>
        <row r="5509">
          <cell r="A5509">
            <v>88447</v>
          </cell>
          <cell r="B5509" t="str">
            <v>Digi-Pro Airwear Supra</v>
          </cell>
        </row>
        <row r="5510">
          <cell r="A5510">
            <v>88448</v>
          </cell>
          <cell r="B5510" t="str">
            <v>Digi-Pro Airwear Crizal</v>
          </cell>
        </row>
        <row r="5511">
          <cell r="A5511">
            <v>88449</v>
          </cell>
          <cell r="B5511" t="str">
            <v>Digi-Pro Airwear Crizal Forte UV</v>
          </cell>
        </row>
        <row r="5512">
          <cell r="A5512">
            <v>88450</v>
          </cell>
          <cell r="B5512" t="str">
            <v>Digi-Pro Airwear Transitions Supra</v>
          </cell>
        </row>
        <row r="5513">
          <cell r="A5513">
            <v>88451</v>
          </cell>
          <cell r="B5513" t="str">
            <v>Digi-Pro Airwear Transitions Crizal</v>
          </cell>
        </row>
        <row r="5514">
          <cell r="A5514">
            <v>88452</v>
          </cell>
          <cell r="B5514" t="str">
            <v>Digi-Pro Airwear Transitions Crizal Forte UV</v>
          </cell>
        </row>
        <row r="5515">
          <cell r="A5515">
            <v>88453</v>
          </cell>
          <cell r="B5515" t="str">
            <v>Digi-Pro Ormix Supra</v>
          </cell>
        </row>
        <row r="5516">
          <cell r="A5516">
            <v>88454</v>
          </cell>
          <cell r="B5516" t="str">
            <v>Digi-Pro Ormix Crizal</v>
          </cell>
        </row>
        <row r="5517">
          <cell r="A5517">
            <v>88455</v>
          </cell>
          <cell r="B5517" t="str">
            <v>Digi-Pro Ormix Crizal Forte UV</v>
          </cell>
        </row>
        <row r="5518">
          <cell r="A5518">
            <v>88456</v>
          </cell>
          <cell r="B5518" t="str">
            <v>Digi-Pro Ormix Transitions Crizal</v>
          </cell>
        </row>
        <row r="5519">
          <cell r="A5519">
            <v>88457</v>
          </cell>
          <cell r="B5519" t="str">
            <v>Digi-Pro Ormix Transitions Crizal Forte UV</v>
          </cell>
        </row>
        <row r="5520">
          <cell r="A5520">
            <v>88458</v>
          </cell>
          <cell r="B5520" t="str">
            <v>Digi-Pro Stylis Crizal</v>
          </cell>
        </row>
        <row r="5521">
          <cell r="A5521">
            <v>88459</v>
          </cell>
          <cell r="B5521" t="str">
            <v>Digi-Pro Stylis Crizal Forte UV</v>
          </cell>
        </row>
        <row r="5522">
          <cell r="A5522">
            <v>88460</v>
          </cell>
          <cell r="B5522" t="str">
            <v>Digi-Pro Stylis Transitions Crizal</v>
          </cell>
        </row>
        <row r="5523">
          <cell r="A5523">
            <v>88461</v>
          </cell>
          <cell r="B5523" t="str">
            <v>Digi-Pro Stylis Transitions Crizal Forte UV</v>
          </cell>
        </row>
        <row r="5524">
          <cell r="A5524">
            <v>88462</v>
          </cell>
          <cell r="B5524" t="str">
            <v>V PRO HD FF White PEARL Hard Coat</v>
          </cell>
        </row>
        <row r="5525">
          <cell r="A5525">
            <v>88463</v>
          </cell>
          <cell r="B5525" t="str">
            <v>V PRO HD FF White VELVET Multi Coat</v>
          </cell>
        </row>
        <row r="5526">
          <cell r="A5526">
            <v>88464</v>
          </cell>
          <cell r="B5526" t="str">
            <v>V PRO HD FF White SATIN Super Hydrophobic</v>
          </cell>
        </row>
        <row r="5527">
          <cell r="A5527">
            <v>88465</v>
          </cell>
          <cell r="B5527" t="str">
            <v>V PRO HD FF Transition PEARL Hard Coat</v>
          </cell>
        </row>
        <row r="5528">
          <cell r="A5528">
            <v>88466</v>
          </cell>
          <cell r="B5528" t="str">
            <v>V PRO HD FF Transition VELVET Multi Coat</v>
          </cell>
        </row>
        <row r="5529">
          <cell r="A5529">
            <v>88467</v>
          </cell>
          <cell r="B5529" t="str">
            <v>V PRO HD FF Transition SATIN Super Hydrophobic</v>
          </cell>
        </row>
        <row r="5530">
          <cell r="A5530">
            <v>88468</v>
          </cell>
          <cell r="B5530" t="str">
            <v>V PRO HD FF Transition Xtra Active PEARL Hard Coat</v>
          </cell>
        </row>
        <row r="5531">
          <cell r="A5531">
            <v>88469</v>
          </cell>
          <cell r="B5531" t="str">
            <v>V PRO HD FF Transition Xtra Active VELVET Multi Coat</v>
          </cell>
        </row>
        <row r="5532">
          <cell r="A5532">
            <v>88470</v>
          </cell>
          <cell r="B5532" t="str">
            <v>V PRO HD FF Transition Xtra Active SATIN Super Hydrophobic</v>
          </cell>
        </row>
        <row r="5533">
          <cell r="A5533">
            <v>88471</v>
          </cell>
          <cell r="B5533" t="str">
            <v>V PRO HD FF Polarized Grey / Brown PEARL Hard Coat</v>
          </cell>
        </row>
        <row r="5534">
          <cell r="A5534">
            <v>88472</v>
          </cell>
          <cell r="B5534" t="str">
            <v>V PRO HD FF Hivex White PEARL Hard Coat</v>
          </cell>
        </row>
        <row r="5535">
          <cell r="A5535">
            <v>88473</v>
          </cell>
          <cell r="B5535" t="str">
            <v>V PRO HD FF Hivex White VELVET Multi Coat</v>
          </cell>
        </row>
        <row r="5536">
          <cell r="A5536">
            <v>88474</v>
          </cell>
          <cell r="B5536" t="str">
            <v>V PRO HD FF Hivex White SATIN Super Hydrophobic</v>
          </cell>
        </row>
        <row r="5537">
          <cell r="A5537">
            <v>88475</v>
          </cell>
          <cell r="B5537" t="str">
            <v>V PRO HD FF Photo X-Clear PEARL Hard Coat</v>
          </cell>
        </row>
        <row r="5538">
          <cell r="A5538">
            <v>88476</v>
          </cell>
          <cell r="B5538" t="str">
            <v>V PRO HD FF Photo X-Clear VELVET Multi Coat</v>
          </cell>
        </row>
        <row r="5539">
          <cell r="A5539">
            <v>88477</v>
          </cell>
          <cell r="B5539" t="str">
            <v>V PRO HD FF Photo X-Clear SATIN Super Hydrophobic</v>
          </cell>
        </row>
        <row r="5540">
          <cell r="A5540">
            <v>88478</v>
          </cell>
          <cell r="B5540" t="str">
            <v>V PRO HD FF White Pearl Hard Coat</v>
          </cell>
        </row>
        <row r="5541">
          <cell r="A5541">
            <v>88479</v>
          </cell>
          <cell r="B5541" t="str">
            <v>V PRO HD FF White VELVET Multi Coat</v>
          </cell>
        </row>
        <row r="5542">
          <cell r="A5542">
            <v>88480</v>
          </cell>
          <cell r="B5542" t="str">
            <v>V PRO HD FF White SATIN Super Hydrophobic</v>
          </cell>
        </row>
        <row r="5543">
          <cell r="A5543">
            <v>88481</v>
          </cell>
          <cell r="B5543" t="str">
            <v>V PRO HD FF Transition Pearl Hard Coat</v>
          </cell>
        </row>
        <row r="5544">
          <cell r="A5544">
            <v>88482</v>
          </cell>
          <cell r="B5544" t="str">
            <v>V PRO HD FF Transition VELVET Multi Coat</v>
          </cell>
        </row>
        <row r="5545">
          <cell r="A5545">
            <v>88483</v>
          </cell>
          <cell r="B5545" t="str">
            <v>V PRO HD FF Transition SATIN Super Hydrophobic</v>
          </cell>
        </row>
        <row r="5546">
          <cell r="A5546">
            <v>88484</v>
          </cell>
          <cell r="B5546" t="str">
            <v>V PRO HD FF Polarized Grey / Brown PEARL Hard Coat</v>
          </cell>
        </row>
        <row r="5547">
          <cell r="A5547">
            <v>88485</v>
          </cell>
          <cell r="B5547" t="str">
            <v>V PRO HD FF White PEARL Hard Coat</v>
          </cell>
        </row>
        <row r="5548">
          <cell r="A5548">
            <v>88486</v>
          </cell>
          <cell r="B5548" t="str">
            <v>V PRO HD FF White VELVET Multi Coat</v>
          </cell>
        </row>
        <row r="5549">
          <cell r="A5549">
            <v>88487</v>
          </cell>
          <cell r="B5549" t="str">
            <v>V PRO HD FF White SATIN Super Hydrophobic</v>
          </cell>
        </row>
        <row r="5550">
          <cell r="A5550">
            <v>88488</v>
          </cell>
          <cell r="B5550" t="str">
            <v>V PRO HD FF Transition PEARL Hard Coat</v>
          </cell>
        </row>
        <row r="5551">
          <cell r="A5551">
            <v>88489</v>
          </cell>
          <cell r="B5551" t="str">
            <v>V PRO HD FF Transition VELVET Multi Coat</v>
          </cell>
        </row>
        <row r="5552">
          <cell r="A5552">
            <v>88490</v>
          </cell>
          <cell r="B5552" t="str">
            <v>V PRO HD FF Transition SATIN Super Hydrophobic</v>
          </cell>
        </row>
        <row r="5553">
          <cell r="A5553">
            <v>88491</v>
          </cell>
          <cell r="B5553" t="str">
            <v>V PRO HD FF Polarized Grey PEARL Hard Coat</v>
          </cell>
        </row>
        <row r="5554">
          <cell r="A5554">
            <v>88492</v>
          </cell>
          <cell r="B5554" t="str">
            <v>V PRO HD FF White PEARL Hard Coat</v>
          </cell>
        </row>
        <row r="5555">
          <cell r="A5555">
            <v>88493</v>
          </cell>
          <cell r="B5555" t="str">
            <v>V PRO HD FF White SATIN Super Hydrophobic</v>
          </cell>
        </row>
        <row r="5556">
          <cell r="A5556">
            <v>88494</v>
          </cell>
          <cell r="B5556" t="str">
            <v>V PRO HD FF White VELVET Multi Coat</v>
          </cell>
        </row>
        <row r="5557">
          <cell r="A5557">
            <v>88495</v>
          </cell>
          <cell r="B5557" t="str">
            <v>V PRO HD FF Transition PEARL Hard Coat</v>
          </cell>
        </row>
        <row r="5558">
          <cell r="A5558">
            <v>88496</v>
          </cell>
          <cell r="B5558" t="str">
            <v>V PRO HD FF Transition VELVET Multi Coat</v>
          </cell>
        </row>
        <row r="5559">
          <cell r="A5559">
            <v>88497</v>
          </cell>
          <cell r="B5559" t="str">
            <v>V PRO HD FF Transition SATIN Super Hydrophobic</v>
          </cell>
        </row>
        <row r="5560">
          <cell r="A5560">
            <v>88498</v>
          </cell>
          <cell r="B5560" t="str">
            <v>V PRO SHARP White PEARL Hard Coat</v>
          </cell>
        </row>
        <row r="5561">
          <cell r="A5561">
            <v>88499</v>
          </cell>
          <cell r="B5561" t="str">
            <v>V PRO SHARP White VELVET Multi Coat</v>
          </cell>
        </row>
        <row r="5562">
          <cell r="A5562">
            <v>88500</v>
          </cell>
          <cell r="B5562" t="str">
            <v>V PRO SHARP White SATIN Super Hydrophobic</v>
          </cell>
        </row>
        <row r="5563">
          <cell r="A5563">
            <v>88501</v>
          </cell>
          <cell r="B5563" t="str">
            <v>V PRO SHARP Transition PEARL Hard Coat</v>
          </cell>
        </row>
        <row r="5564">
          <cell r="A5564">
            <v>88502</v>
          </cell>
          <cell r="B5564" t="str">
            <v>V PRO SHARP Transition VELVET Multi Coat</v>
          </cell>
        </row>
        <row r="5565">
          <cell r="A5565">
            <v>88503</v>
          </cell>
          <cell r="B5565" t="str">
            <v>V PRO SHARP Transition SATIN Super Hydrophobic</v>
          </cell>
        </row>
        <row r="5566">
          <cell r="A5566">
            <v>88504</v>
          </cell>
          <cell r="B5566" t="str">
            <v>V PRO SHARP White Transition Xtra Active PEARL Hard Coat</v>
          </cell>
        </row>
        <row r="5567">
          <cell r="A5567">
            <v>88505</v>
          </cell>
          <cell r="B5567" t="str">
            <v>V PRO SHARP White Transition Xtra Active VELVET Multi Coat</v>
          </cell>
        </row>
        <row r="5568">
          <cell r="A5568">
            <v>88506</v>
          </cell>
          <cell r="B5568" t="str">
            <v>V PRO SHARP White Transition Xtra Active SATIN Super Hydrophobic</v>
          </cell>
        </row>
        <row r="5569">
          <cell r="A5569">
            <v>88507</v>
          </cell>
          <cell r="B5569" t="str">
            <v>V PRO SHARP Polarized Grey / Brown PEARL Hard Coat</v>
          </cell>
        </row>
        <row r="5570">
          <cell r="A5570">
            <v>88508</v>
          </cell>
          <cell r="B5570" t="str">
            <v>V PRO SHARP Hivex White PEARL Hard Coat</v>
          </cell>
        </row>
        <row r="5571">
          <cell r="A5571">
            <v>88509</v>
          </cell>
          <cell r="B5571" t="str">
            <v>V PRO SHARP Hivex White VELVET Multi Coat</v>
          </cell>
        </row>
        <row r="5572">
          <cell r="A5572">
            <v>88510</v>
          </cell>
          <cell r="B5572" t="str">
            <v>V PRO SHARP Hivex White SATIN Super Hydrophobic</v>
          </cell>
        </row>
        <row r="5573">
          <cell r="A5573">
            <v>88511</v>
          </cell>
          <cell r="B5573" t="str">
            <v>V PRO SHARP White PEARL Hard Coat</v>
          </cell>
        </row>
        <row r="5574">
          <cell r="A5574">
            <v>88512</v>
          </cell>
          <cell r="B5574" t="str">
            <v>V PRO SHARP White VELVET Multi Coat</v>
          </cell>
        </row>
        <row r="5575">
          <cell r="A5575">
            <v>88513</v>
          </cell>
          <cell r="B5575" t="str">
            <v>V PRO SHARP White SATIN Super Hydrophobic</v>
          </cell>
        </row>
        <row r="5576">
          <cell r="A5576">
            <v>88514</v>
          </cell>
          <cell r="B5576" t="str">
            <v>V PRO SHARP Transition PEARL Hard Coat</v>
          </cell>
        </row>
        <row r="5577">
          <cell r="A5577">
            <v>88515</v>
          </cell>
          <cell r="B5577" t="str">
            <v>V PRO SHARP Transition VELVET Multi Coat</v>
          </cell>
        </row>
        <row r="5578">
          <cell r="A5578">
            <v>88516</v>
          </cell>
          <cell r="B5578" t="str">
            <v>V PRO SHARP Transition SATIN Super Hydrophobic</v>
          </cell>
        </row>
        <row r="5579">
          <cell r="A5579">
            <v>88517</v>
          </cell>
          <cell r="B5579" t="str">
            <v>V PRO SHARP Polarized Grey PEARL Hard Coat</v>
          </cell>
        </row>
        <row r="5580">
          <cell r="A5580">
            <v>88518</v>
          </cell>
          <cell r="B5580" t="str">
            <v>V PRO SHARP White PEARL Hard Coat</v>
          </cell>
        </row>
        <row r="5581">
          <cell r="A5581">
            <v>88519</v>
          </cell>
          <cell r="B5581" t="str">
            <v>V PRO SHARP White VELVET Multi Coat</v>
          </cell>
        </row>
        <row r="5582">
          <cell r="A5582">
            <v>88520</v>
          </cell>
          <cell r="B5582" t="str">
            <v>V PRO SHARP White SATIN Super Hydrophobic</v>
          </cell>
        </row>
        <row r="5583">
          <cell r="A5583">
            <v>88521</v>
          </cell>
          <cell r="B5583" t="str">
            <v>V PRO SHARP Transition PEARL Hard Coat</v>
          </cell>
        </row>
        <row r="5584">
          <cell r="A5584">
            <v>88522</v>
          </cell>
          <cell r="B5584" t="str">
            <v>V PRO SHARP Transition VELVET Multi Coat</v>
          </cell>
        </row>
        <row r="5585">
          <cell r="A5585">
            <v>88523</v>
          </cell>
          <cell r="B5585" t="str">
            <v>V PRO SHARP Transition SATIN Super Hydrophobic</v>
          </cell>
        </row>
        <row r="5586">
          <cell r="A5586">
            <v>88524</v>
          </cell>
          <cell r="B5586" t="str">
            <v>V PRO SHARP Polarized Grey PEARL Hard Coat</v>
          </cell>
        </row>
        <row r="5587">
          <cell r="A5587">
            <v>88525</v>
          </cell>
          <cell r="B5587" t="str">
            <v>V PRO SHARP White PEARL Hard Coat</v>
          </cell>
        </row>
        <row r="5588">
          <cell r="A5588">
            <v>88526</v>
          </cell>
          <cell r="B5588" t="str">
            <v>V PRO SHARP White VELVET Multi Coat</v>
          </cell>
        </row>
        <row r="5589">
          <cell r="A5589">
            <v>88527</v>
          </cell>
          <cell r="B5589" t="str">
            <v>V PRO SHARP White SATIN Super Hydrophobic</v>
          </cell>
        </row>
        <row r="5590">
          <cell r="A5590">
            <v>88528</v>
          </cell>
          <cell r="B5590" t="str">
            <v>V PRO SHARP Transition PEARLHard Coat</v>
          </cell>
        </row>
        <row r="5591">
          <cell r="A5591">
            <v>88529</v>
          </cell>
          <cell r="B5591" t="str">
            <v>V PRO SHARP Transition VELVET Multi Coat</v>
          </cell>
        </row>
        <row r="5592">
          <cell r="A5592">
            <v>88530</v>
          </cell>
          <cell r="B5592" t="str">
            <v>V PRO SHARP Transition SATIN Super Hydrophobic</v>
          </cell>
        </row>
        <row r="5593">
          <cell r="A5593">
            <v>88531</v>
          </cell>
          <cell r="B5593" t="str">
            <v>DS MF 1.50 ARC Superior</v>
          </cell>
        </row>
        <row r="5594">
          <cell r="A5594">
            <v>88532</v>
          </cell>
          <cell r="B5594" t="str">
            <v>DS MF 1.50 Photochromic Hard</v>
          </cell>
        </row>
        <row r="5595">
          <cell r="A5595">
            <v>88533</v>
          </cell>
          <cell r="B5595" t="str">
            <v>DS MF 1.50 Photochromic ARC</v>
          </cell>
        </row>
        <row r="5596">
          <cell r="A5596">
            <v>88534</v>
          </cell>
          <cell r="B5596" t="str">
            <v>DS MF 1.50 Photochromic ARC Superior</v>
          </cell>
        </row>
        <row r="5597">
          <cell r="A5597">
            <v>88535</v>
          </cell>
          <cell r="B5597" t="str">
            <v>DS MF 1.50 Transitions Hard</v>
          </cell>
        </row>
        <row r="5598">
          <cell r="A5598">
            <v>88536</v>
          </cell>
          <cell r="B5598" t="str">
            <v>DS MF 1.50 Transitions ARC</v>
          </cell>
        </row>
        <row r="5599">
          <cell r="A5599">
            <v>88537</v>
          </cell>
          <cell r="B5599" t="str">
            <v>DS MF 1.50 Transitions ARC Superior</v>
          </cell>
        </row>
        <row r="5600">
          <cell r="A5600">
            <v>88538</v>
          </cell>
          <cell r="B5600" t="str">
            <v>DS MF 1.60 ARC Superior</v>
          </cell>
        </row>
        <row r="5601">
          <cell r="A5601">
            <v>88539</v>
          </cell>
          <cell r="B5601" t="str">
            <v>DS MF 1.60 Photochromic Hard</v>
          </cell>
        </row>
        <row r="5602">
          <cell r="A5602">
            <v>88540</v>
          </cell>
          <cell r="B5602" t="str">
            <v>DS MF 1.60 Photochromic ARC</v>
          </cell>
        </row>
        <row r="5603">
          <cell r="A5603">
            <v>88541</v>
          </cell>
          <cell r="B5603" t="str">
            <v>DS MF 1.60 Photochromic ARC Superior</v>
          </cell>
        </row>
        <row r="5604">
          <cell r="A5604">
            <v>88542</v>
          </cell>
          <cell r="B5604" t="str">
            <v>DS MF 1.60 Transitions Hard</v>
          </cell>
        </row>
        <row r="5605">
          <cell r="A5605">
            <v>88543</v>
          </cell>
          <cell r="B5605" t="str">
            <v>DS MF 1.60 Transitions ARC</v>
          </cell>
        </row>
        <row r="5606">
          <cell r="A5606">
            <v>88544</v>
          </cell>
          <cell r="B5606" t="str">
            <v>DS MF 1.60 Transitions ARC Superior</v>
          </cell>
        </row>
        <row r="5607">
          <cell r="A5607">
            <v>88545</v>
          </cell>
          <cell r="B5607" t="str">
            <v>DS MF 1.67 Hard</v>
          </cell>
        </row>
        <row r="5608">
          <cell r="A5608">
            <v>88546</v>
          </cell>
          <cell r="B5608" t="str">
            <v>DS MF 1.67 ARC</v>
          </cell>
        </row>
        <row r="5609">
          <cell r="A5609">
            <v>88547</v>
          </cell>
          <cell r="B5609" t="str">
            <v>DS MF 1.67 ARC Superior</v>
          </cell>
        </row>
        <row r="5610">
          <cell r="A5610">
            <v>88548</v>
          </cell>
          <cell r="B5610" t="str">
            <v>DS MF 1.67 Photochromic Hard</v>
          </cell>
        </row>
        <row r="5611">
          <cell r="A5611">
            <v>88549</v>
          </cell>
          <cell r="B5611" t="str">
            <v>DS MF 1.67 Photochromic ARC</v>
          </cell>
        </row>
        <row r="5612">
          <cell r="A5612">
            <v>88550</v>
          </cell>
          <cell r="B5612" t="str">
            <v>DS MF 1.67 Photochromic ARC Superior</v>
          </cell>
        </row>
        <row r="5613">
          <cell r="A5613">
            <v>88551</v>
          </cell>
          <cell r="B5613" t="str">
            <v>DS MF 1.67 Transitions Hard</v>
          </cell>
        </row>
        <row r="5614">
          <cell r="A5614">
            <v>88552</v>
          </cell>
          <cell r="B5614" t="str">
            <v>DS MF 1.67 Transitions ARC</v>
          </cell>
        </row>
        <row r="5615">
          <cell r="A5615">
            <v>88553</v>
          </cell>
          <cell r="B5615" t="str">
            <v>DS MF 1.67 Transitions ARC Superior</v>
          </cell>
        </row>
        <row r="5616">
          <cell r="A5616">
            <v>88554</v>
          </cell>
          <cell r="B5616" t="str">
            <v>HD MF 1.50 ARC Superior</v>
          </cell>
        </row>
        <row r="5617">
          <cell r="A5617">
            <v>88555</v>
          </cell>
          <cell r="B5617" t="str">
            <v>HD MF 1.50 Photochromic Hard</v>
          </cell>
        </row>
        <row r="5618">
          <cell r="A5618">
            <v>88556</v>
          </cell>
          <cell r="B5618" t="str">
            <v>HD MF 1.50 Photochromic ARC</v>
          </cell>
        </row>
        <row r="5619">
          <cell r="A5619">
            <v>88557</v>
          </cell>
          <cell r="B5619" t="str">
            <v>HD MF 1.50 Photochromic ARC Superior</v>
          </cell>
        </row>
        <row r="5620">
          <cell r="A5620">
            <v>88558</v>
          </cell>
          <cell r="B5620" t="str">
            <v>HD MF 1.50 Transitions Hard</v>
          </cell>
        </row>
        <row r="5621">
          <cell r="A5621">
            <v>88559</v>
          </cell>
          <cell r="B5621" t="str">
            <v>HD MF 1.50 Transitions ARC</v>
          </cell>
        </row>
        <row r="5622">
          <cell r="A5622">
            <v>88560</v>
          </cell>
          <cell r="B5622" t="str">
            <v>HD MF 1.50 Transitions ARC Superior</v>
          </cell>
        </row>
        <row r="5623">
          <cell r="A5623">
            <v>88561</v>
          </cell>
          <cell r="B5623" t="str">
            <v>HD MF 1.60 ARC Superior</v>
          </cell>
        </row>
        <row r="5624">
          <cell r="A5624">
            <v>88562</v>
          </cell>
          <cell r="B5624" t="str">
            <v>HD MF 1.60 Photochromic Hard</v>
          </cell>
        </row>
        <row r="5625">
          <cell r="A5625">
            <v>88563</v>
          </cell>
          <cell r="B5625" t="str">
            <v>HD MF 1.60 Photochromic ARC</v>
          </cell>
        </row>
        <row r="5626">
          <cell r="A5626">
            <v>88564</v>
          </cell>
          <cell r="B5626" t="str">
            <v>HD MF 1.60 Photochromic ARC Superior</v>
          </cell>
        </row>
        <row r="5627">
          <cell r="A5627">
            <v>88565</v>
          </cell>
          <cell r="B5627" t="str">
            <v>HD MF 1.60 Transitions Hard</v>
          </cell>
        </row>
        <row r="5628">
          <cell r="A5628">
            <v>88566</v>
          </cell>
          <cell r="B5628" t="str">
            <v>HD MF 1.60 Transitions ARC</v>
          </cell>
        </row>
        <row r="5629">
          <cell r="A5629">
            <v>88567</v>
          </cell>
          <cell r="B5629" t="str">
            <v>HD MF 1.60 Transitions ARC Superior</v>
          </cell>
        </row>
        <row r="5630">
          <cell r="A5630">
            <v>88568</v>
          </cell>
          <cell r="B5630" t="str">
            <v>HD MF 1.67 Hard</v>
          </cell>
        </row>
        <row r="5631">
          <cell r="A5631">
            <v>88569</v>
          </cell>
          <cell r="B5631" t="str">
            <v>HD MF 1.67 ARC</v>
          </cell>
        </row>
        <row r="5632">
          <cell r="A5632">
            <v>88570</v>
          </cell>
          <cell r="B5632" t="str">
            <v>HD MF 1.67 ARC Superior</v>
          </cell>
        </row>
        <row r="5633">
          <cell r="A5633">
            <v>88571</v>
          </cell>
          <cell r="B5633" t="str">
            <v>HD MF 1.67 Photochromic Hard</v>
          </cell>
        </row>
        <row r="5634">
          <cell r="A5634">
            <v>88572</v>
          </cell>
          <cell r="B5634" t="str">
            <v>HD MF 1.67 Photochromic ARC</v>
          </cell>
        </row>
        <row r="5635">
          <cell r="A5635">
            <v>88573</v>
          </cell>
          <cell r="B5635" t="str">
            <v>HD MF 1.67 Photochromic ARC Superior</v>
          </cell>
        </row>
        <row r="5636">
          <cell r="A5636">
            <v>88574</v>
          </cell>
          <cell r="B5636" t="str">
            <v>HD MF 1.67 Transitions Hard</v>
          </cell>
        </row>
        <row r="5637">
          <cell r="A5637">
            <v>88575</v>
          </cell>
          <cell r="B5637" t="str">
            <v>HD MF 1.67 Transitions ARC</v>
          </cell>
        </row>
        <row r="5638">
          <cell r="A5638">
            <v>88576</v>
          </cell>
          <cell r="B5638" t="str">
            <v>HD MF 1.67 Transitions ARC Superior</v>
          </cell>
        </row>
        <row r="5639">
          <cell r="A5639">
            <v>88577</v>
          </cell>
          <cell r="B5639" t="str">
            <v>Amplitude Long 1.50 Sensity Hard</v>
          </cell>
        </row>
        <row r="5640">
          <cell r="A5640">
            <v>88578</v>
          </cell>
          <cell r="B5640" t="str">
            <v>Amplitude Long 1.50 Sensity HVP</v>
          </cell>
        </row>
        <row r="5641">
          <cell r="A5641">
            <v>88579</v>
          </cell>
          <cell r="B5641" t="str">
            <v>Amplitude Long 1.50 Sensity SHV</v>
          </cell>
        </row>
        <row r="5642">
          <cell r="A5642">
            <v>88580</v>
          </cell>
          <cell r="B5642" t="str">
            <v>Amplitude Long 1.50 Sensity HVLL</v>
          </cell>
        </row>
        <row r="5643">
          <cell r="A5643">
            <v>88581</v>
          </cell>
          <cell r="B5643" t="str">
            <v>Amplitude Long 1.60 Sensity Hard</v>
          </cell>
        </row>
        <row r="5644">
          <cell r="A5644">
            <v>88582</v>
          </cell>
          <cell r="B5644" t="str">
            <v>Amplitude Long 1.60 Sensity HVP</v>
          </cell>
        </row>
        <row r="5645">
          <cell r="A5645">
            <v>88583</v>
          </cell>
          <cell r="B5645" t="str">
            <v>Amplitude Long 1.60 Sensity SHV</v>
          </cell>
        </row>
        <row r="5646">
          <cell r="A5646">
            <v>88584</v>
          </cell>
          <cell r="B5646" t="str">
            <v>Amplitude Long 1.60 Sensity HVLL</v>
          </cell>
        </row>
        <row r="5647">
          <cell r="A5647">
            <v>88585</v>
          </cell>
          <cell r="B5647" t="str">
            <v xml:space="preserve">Amplitude Mini 1.50 Sensity Hard </v>
          </cell>
        </row>
        <row r="5648">
          <cell r="A5648">
            <v>88586</v>
          </cell>
          <cell r="B5648" t="str">
            <v>Amplitude Mini 1.50 Sensity HVP</v>
          </cell>
        </row>
        <row r="5649">
          <cell r="A5649">
            <v>88587</v>
          </cell>
          <cell r="B5649" t="str">
            <v>Amplitude Mini 1.50 Sensity SHV</v>
          </cell>
        </row>
        <row r="5650">
          <cell r="A5650">
            <v>88588</v>
          </cell>
          <cell r="B5650" t="str">
            <v>Amplitude Mini 1.50 Sensity HVLL</v>
          </cell>
        </row>
        <row r="5651">
          <cell r="A5651">
            <v>88589</v>
          </cell>
          <cell r="B5651" t="str">
            <v>Amplitude Mini 1.60  Sensity Hard</v>
          </cell>
        </row>
        <row r="5652">
          <cell r="A5652">
            <v>88590</v>
          </cell>
          <cell r="B5652" t="str">
            <v>Amplitude Mini 1.60  Sensity HVP</v>
          </cell>
        </row>
        <row r="5653">
          <cell r="A5653">
            <v>88591</v>
          </cell>
          <cell r="B5653" t="str">
            <v>Amplitude Mini 1.60  Sensity SHV</v>
          </cell>
        </row>
        <row r="5654">
          <cell r="A5654">
            <v>88592</v>
          </cell>
          <cell r="B5654" t="str">
            <v>Amplitude Mini 1.60  Sensity HVLL</v>
          </cell>
        </row>
        <row r="5655">
          <cell r="A5655">
            <v>88593</v>
          </cell>
          <cell r="B5655" t="str">
            <v>Amplitude Long Digital 1.50 Hard</v>
          </cell>
        </row>
        <row r="5656">
          <cell r="A5656">
            <v>88594</v>
          </cell>
          <cell r="B5656" t="str">
            <v>Amplitude Long Digital 1.50 HVP</v>
          </cell>
        </row>
        <row r="5657">
          <cell r="A5657">
            <v>88595</v>
          </cell>
          <cell r="B5657" t="str">
            <v>Amplitude Long Digital 1.50 SHV</v>
          </cell>
        </row>
        <row r="5658">
          <cell r="A5658">
            <v>88596</v>
          </cell>
          <cell r="B5658" t="str">
            <v>Amplitude Long Digital 1.50 Sensity Hard</v>
          </cell>
        </row>
        <row r="5659">
          <cell r="A5659">
            <v>88597</v>
          </cell>
          <cell r="B5659" t="str">
            <v>Amplitude Long Digital 1.50 Sensity HVP</v>
          </cell>
        </row>
        <row r="5660">
          <cell r="A5660">
            <v>88598</v>
          </cell>
          <cell r="B5660" t="str">
            <v>Amplitude Long Digital 1.50 Sensity SHV</v>
          </cell>
        </row>
        <row r="5661">
          <cell r="A5661">
            <v>88599</v>
          </cell>
          <cell r="B5661" t="str">
            <v>Amplitude Long Digital 1.50 Transitions Hard</v>
          </cell>
        </row>
        <row r="5662">
          <cell r="A5662">
            <v>88600</v>
          </cell>
          <cell r="B5662" t="str">
            <v>Amplitude Long Digital 1.50 Transitions HVP</v>
          </cell>
        </row>
        <row r="5663">
          <cell r="A5663">
            <v>88601</v>
          </cell>
          <cell r="B5663" t="str">
            <v>Amplitude Long Digital 1.50 Transitions SHV</v>
          </cell>
        </row>
        <row r="5664">
          <cell r="A5664">
            <v>88602</v>
          </cell>
          <cell r="B5664" t="str">
            <v>Amplitude Long Digital 1.60 Hard</v>
          </cell>
        </row>
        <row r="5665">
          <cell r="A5665">
            <v>88603</v>
          </cell>
          <cell r="B5665" t="str">
            <v>Amplitude Long Digital 1.60 HVP</v>
          </cell>
        </row>
        <row r="5666">
          <cell r="A5666">
            <v>88604</v>
          </cell>
          <cell r="B5666" t="str">
            <v>Amplitude Long Digital 1.60 SHV</v>
          </cell>
        </row>
        <row r="5667">
          <cell r="A5667">
            <v>88605</v>
          </cell>
          <cell r="B5667" t="str">
            <v>Amplitude Long Digital 1.60 Sensity Hard</v>
          </cell>
        </row>
        <row r="5668">
          <cell r="A5668">
            <v>88606</v>
          </cell>
          <cell r="B5668" t="str">
            <v>Amplitude Long Digital 1.60 Sensity HVP</v>
          </cell>
        </row>
        <row r="5669">
          <cell r="A5669">
            <v>88607</v>
          </cell>
          <cell r="B5669" t="str">
            <v>Amplitude Long Digital 1.60 Sensity SHV</v>
          </cell>
        </row>
        <row r="5670">
          <cell r="A5670">
            <v>88608</v>
          </cell>
          <cell r="B5670" t="str">
            <v>Amplitude Long Digital 1.60 Transitions Hard</v>
          </cell>
        </row>
        <row r="5671">
          <cell r="A5671">
            <v>88609</v>
          </cell>
          <cell r="B5671" t="str">
            <v>Amplitude Long Digital 1.60 Transitions HVP</v>
          </cell>
        </row>
        <row r="5672">
          <cell r="A5672">
            <v>88610</v>
          </cell>
          <cell r="B5672" t="str">
            <v>Amplitude Long Digital 1.60 Transitions SHV</v>
          </cell>
        </row>
        <row r="5673">
          <cell r="A5673">
            <v>88611</v>
          </cell>
          <cell r="B5673" t="str">
            <v>Amplitude Long Digital 1.67 HVP</v>
          </cell>
        </row>
        <row r="5674">
          <cell r="A5674">
            <v>88612</v>
          </cell>
          <cell r="B5674" t="str">
            <v>Amplitude Long Digital 1.67 SHV</v>
          </cell>
        </row>
        <row r="5675">
          <cell r="A5675">
            <v>88613</v>
          </cell>
          <cell r="B5675" t="str">
            <v>Amplitude Long Digital 1.67 Sensity HVP</v>
          </cell>
        </row>
        <row r="5676">
          <cell r="A5676">
            <v>88614</v>
          </cell>
          <cell r="B5676" t="str">
            <v>Amplitude Long Digital 1.67 Sensity SHV</v>
          </cell>
        </row>
        <row r="5677">
          <cell r="A5677">
            <v>88615</v>
          </cell>
          <cell r="B5677" t="str">
            <v>Amplitude Long Digital 1.67 Transitions HVP</v>
          </cell>
        </row>
        <row r="5678">
          <cell r="A5678">
            <v>88616</v>
          </cell>
          <cell r="B5678" t="str">
            <v>Amplitude Long Digital 1.67 Transitions SHV</v>
          </cell>
        </row>
        <row r="5679">
          <cell r="A5679">
            <v>88617</v>
          </cell>
          <cell r="B5679" t="str">
            <v xml:space="preserve">Amplitude Short Digital 1.50  </v>
          </cell>
        </row>
        <row r="5680">
          <cell r="A5680">
            <v>88618</v>
          </cell>
          <cell r="B5680" t="str">
            <v xml:space="preserve">Amplitude Short Digital 1.50 Hard </v>
          </cell>
        </row>
        <row r="5681">
          <cell r="A5681">
            <v>88619</v>
          </cell>
          <cell r="B5681" t="str">
            <v>Amplitude Short Digital 1.50 HVP</v>
          </cell>
        </row>
        <row r="5682">
          <cell r="A5682">
            <v>88620</v>
          </cell>
          <cell r="B5682" t="str">
            <v>Amplitude Short Digital 1.50 SHV</v>
          </cell>
        </row>
        <row r="5683">
          <cell r="A5683">
            <v>88621</v>
          </cell>
          <cell r="B5683" t="str">
            <v>Amplitude Short Digital 1.50 Sensity Hard</v>
          </cell>
        </row>
        <row r="5684">
          <cell r="A5684">
            <v>88622</v>
          </cell>
          <cell r="B5684" t="str">
            <v>Amplitude Short Digital 1.50 Sensity HVP</v>
          </cell>
        </row>
        <row r="5685">
          <cell r="A5685">
            <v>88623</v>
          </cell>
          <cell r="B5685" t="str">
            <v>Amplitude Short Digital 1.50 Sensity SHV</v>
          </cell>
        </row>
        <row r="5686">
          <cell r="A5686">
            <v>88624</v>
          </cell>
          <cell r="B5686" t="str">
            <v>Amplitude Short Digital 1.50 Transitions Hard</v>
          </cell>
        </row>
        <row r="5687">
          <cell r="A5687">
            <v>88625</v>
          </cell>
          <cell r="B5687" t="str">
            <v>Amplitude Short Digital 1.50 Transitions HVP</v>
          </cell>
        </row>
        <row r="5688">
          <cell r="A5688">
            <v>88626</v>
          </cell>
          <cell r="B5688" t="str">
            <v>Amplitude Short Digital 1.50 Transitions SHV</v>
          </cell>
        </row>
        <row r="5689">
          <cell r="A5689">
            <v>88627</v>
          </cell>
          <cell r="B5689" t="str">
            <v>Amplitude Short Digital 1.60  Hard</v>
          </cell>
        </row>
        <row r="5690">
          <cell r="A5690">
            <v>88628</v>
          </cell>
          <cell r="B5690" t="str">
            <v>Amplitude Short Digital 1.60  HVP</v>
          </cell>
        </row>
        <row r="5691">
          <cell r="A5691">
            <v>88629</v>
          </cell>
          <cell r="B5691" t="str">
            <v>Amplitude Short Digital 1.60  SHV</v>
          </cell>
        </row>
        <row r="5692">
          <cell r="A5692">
            <v>88630</v>
          </cell>
          <cell r="B5692" t="str">
            <v>Amplitude Short Digital 1.60  Sensity Hard</v>
          </cell>
        </row>
        <row r="5693">
          <cell r="A5693">
            <v>88631</v>
          </cell>
          <cell r="B5693" t="str">
            <v>Amplitude Short Digital 1.60  Sensity HVP</v>
          </cell>
        </row>
        <row r="5694">
          <cell r="A5694">
            <v>88632</v>
          </cell>
          <cell r="B5694" t="str">
            <v>Amplitude Short Digital 1.60  Sensity SHV</v>
          </cell>
        </row>
        <row r="5695">
          <cell r="A5695">
            <v>88633</v>
          </cell>
          <cell r="B5695" t="str">
            <v>Amplitude Short Digital 1.60  Transitions Hard</v>
          </cell>
        </row>
        <row r="5696">
          <cell r="A5696">
            <v>88634</v>
          </cell>
          <cell r="B5696" t="str">
            <v>Amplitude Short Digital 1.60  Transitions HVP</v>
          </cell>
        </row>
        <row r="5697">
          <cell r="A5697">
            <v>88635</v>
          </cell>
          <cell r="B5697" t="str">
            <v>Amplitude Short Digital 1.60  Transitions SHV</v>
          </cell>
        </row>
        <row r="5698">
          <cell r="A5698">
            <v>88636</v>
          </cell>
          <cell r="B5698" t="str">
            <v>Amplitude Short Digital Eynoa 1.67 HVP</v>
          </cell>
        </row>
        <row r="5699">
          <cell r="A5699">
            <v>88637</v>
          </cell>
          <cell r="B5699" t="str">
            <v>Amplitude Short Digital Eynoa 1.67 SHV</v>
          </cell>
        </row>
        <row r="5700">
          <cell r="A5700">
            <v>88638</v>
          </cell>
          <cell r="B5700" t="str">
            <v>Amplitude Short Digital Eynoa 1.67 Sensity HVP</v>
          </cell>
        </row>
        <row r="5701">
          <cell r="A5701">
            <v>88639</v>
          </cell>
          <cell r="B5701" t="str">
            <v>Amplitude Short Digital Eynoa 1.67 Sensity SHV</v>
          </cell>
        </row>
        <row r="5702">
          <cell r="A5702">
            <v>88640</v>
          </cell>
          <cell r="B5702" t="str">
            <v>Amplitude Short Digital Eynoa 1.67 Transitions HVP</v>
          </cell>
        </row>
        <row r="5703">
          <cell r="A5703">
            <v>88641</v>
          </cell>
          <cell r="B5703" t="str">
            <v>Amplitude Short Digital Eynoa 1.67 Transitions SHV</v>
          </cell>
        </row>
        <row r="5704">
          <cell r="A5704">
            <v>88642</v>
          </cell>
          <cell r="B5704" t="str">
            <v>Amplitude Long TF 1.50 Sensity Hard</v>
          </cell>
        </row>
        <row r="5705">
          <cell r="A5705">
            <v>88643</v>
          </cell>
          <cell r="B5705" t="str">
            <v>Amplitude Long TF 1.50 Sensity HVP</v>
          </cell>
        </row>
        <row r="5706">
          <cell r="A5706">
            <v>88644</v>
          </cell>
          <cell r="B5706" t="str">
            <v>Amplitude Long TF 1.50 Sensity SHV</v>
          </cell>
        </row>
        <row r="5707">
          <cell r="A5707">
            <v>88645</v>
          </cell>
          <cell r="B5707" t="str">
            <v>Amplitude Long TF 1.50 Sensity HVLL</v>
          </cell>
        </row>
        <row r="5708">
          <cell r="A5708">
            <v>88646</v>
          </cell>
          <cell r="B5708" t="str">
            <v>Amplitude Long TF 1.50 Sensity HVLL Blue Control</v>
          </cell>
        </row>
        <row r="5709">
          <cell r="A5709">
            <v>88647</v>
          </cell>
          <cell r="B5709" t="str">
            <v>Amplitude Long TF PNX 1.53 Sensity Hard</v>
          </cell>
        </row>
        <row r="5710">
          <cell r="A5710">
            <v>88648</v>
          </cell>
          <cell r="B5710" t="str">
            <v>Amplitude Long TF PNX 1.53 Sensity HVP</v>
          </cell>
        </row>
        <row r="5711">
          <cell r="A5711">
            <v>88649</v>
          </cell>
          <cell r="B5711" t="str">
            <v>Amplitude Long TF PNX 1.53 Sensity SHV</v>
          </cell>
        </row>
        <row r="5712">
          <cell r="A5712">
            <v>88650</v>
          </cell>
          <cell r="B5712" t="str">
            <v>Amplitude Long TF PNX 1.53 Sensity HVLL</v>
          </cell>
        </row>
        <row r="5713">
          <cell r="A5713">
            <v>88651</v>
          </cell>
          <cell r="B5713" t="str">
            <v>Amplitude Long TF PNX 1.53 Sensity HVLL Blue Control</v>
          </cell>
        </row>
        <row r="5714">
          <cell r="A5714">
            <v>88652</v>
          </cell>
          <cell r="B5714" t="str">
            <v>Amplitude Long TF 1.60 Sensity Hard</v>
          </cell>
        </row>
        <row r="5715">
          <cell r="A5715">
            <v>88653</v>
          </cell>
          <cell r="B5715" t="str">
            <v>Amplitude Long TF 1.60 Sensity HVP</v>
          </cell>
        </row>
        <row r="5716">
          <cell r="A5716">
            <v>88654</v>
          </cell>
          <cell r="B5716" t="str">
            <v>Amplitude Long TF 1.60 Sensity SHV</v>
          </cell>
        </row>
        <row r="5717">
          <cell r="A5717">
            <v>88655</v>
          </cell>
          <cell r="B5717" t="str">
            <v>Amplitude Long TF 1.60 Sensity HVLL</v>
          </cell>
        </row>
        <row r="5718">
          <cell r="A5718">
            <v>88656</v>
          </cell>
          <cell r="B5718" t="str">
            <v>Amplitude Long TF 1.60 Sensity HVLL Blue Control</v>
          </cell>
        </row>
        <row r="5719">
          <cell r="A5719">
            <v>88657</v>
          </cell>
          <cell r="B5719" t="str">
            <v>Amplitude Long TF 1.67 Sensity HVP</v>
          </cell>
        </row>
        <row r="5720">
          <cell r="A5720">
            <v>88658</v>
          </cell>
          <cell r="B5720" t="str">
            <v>Amplitude Long TF 1.67 Sensity SHV</v>
          </cell>
        </row>
        <row r="5721">
          <cell r="A5721">
            <v>88659</v>
          </cell>
          <cell r="B5721" t="str">
            <v>Amplitude Long TF 1.67 Sensity HVLL</v>
          </cell>
        </row>
        <row r="5722">
          <cell r="A5722">
            <v>88660</v>
          </cell>
          <cell r="B5722" t="str">
            <v>Amplitude Long TF 1.67 Sensity HVLL Blue Control</v>
          </cell>
        </row>
        <row r="5723">
          <cell r="A5723">
            <v>88661</v>
          </cell>
          <cell r="B5723" t="str">
            <v>Amplitude Mini TF 1.50 Sensity Hard</v>
          </cell>
        </row>
        <row r="5724">
          <cell r="A5724">
            <v>88662</v>
          </cell>
          <cell r="B5724" t="str">
            <v>Amplitude Mini TF 1.50 Sensity HVP</v>
          </cell>
        </row>
        <row r="5725">
          <cell r="A5725">
            <v>88663</v>
          </cell>
          <cell r="B5725" t="str">
            <v>Amplitude Mini TF 1.50 Sensity SHV</v>
          </cell>
        </row>
        <row r="5726">
          <cell r="A5726">
            <v>88664</v>
          </cell>
          <cell r="B5726" t="str">
            <v>Amplitude Mini TF 1.50 Sensity HVLL</v>
          </cell>
        </row>
        <row r="5727">
          <cell r="A5727">
            <v>88665</v>
          </cell>
          <cell r="B5727" t="str">
            <v>Amplitude Mini TF 1.50 Sensity HVLL Blue Control</v>
          </cell>
        </row>
        <row r="5728">
          <cell r="A5728">
            <v>88666</v>
          </cell>
          <cell r="B5728" t="str">
            <v>Amplitude Mini TF PNX 1.53  Sensity Hard</v>
          </cell>
        </row>
        <row r="5729">
          <cell r="A5729">
            <v>88667</v>
          </cell>
          <cell r="B5729" t="str">
            <v>Amplitude Mini TF PNX 1.53  Sensity HVP</v>
          </cell>
        </row>
        <row r="5730">
          <cell r="A5730">
            <v>88668</v>
          </cell>
          <cell r="B5730" t="str">
            <v>Amplitude Mini TF PNX 1.53  Sensity SHV</v>
          </cell>
        </row>
        <row r="5731">
          <cell r="A5731">
            <v>88669</v>
          </cell>
          <cell r="B5731" t="str">
            <v>Amplitude Mini TF PNX 1.53  Sensity HVLL</v>
          </cell>
        </row>
        <row r="5732">
          <cell r="A5732">
            <v>88670</v>
          </cell>
          <cell r="B5732" t="str">
            <v>Amplitude Mini TF PNX 1.53  Sensity HVLL Blue Control</v>
          </cell>
        </row>
        <row r="5733">
          <cell r="A5733">
            <v>88671</v>
          </cell>
          <cell r="B5733" t="str">
            <v>Amplitude Mini TF 1.60  Sensity Hard</v>
          </cell>
        </row>
        <row r="5734">
          <cell r="A5734">
            <v>88672</v>
          </cell>
          <cell r="B5734" t="str">
            <v>Amplitude Mini TF 1.60  Sensity HVP</v>
          </cell>
        </row>
        <row r="5735">
          <cell r="A5735">
            <v>88673</v>
          </cell>
          <cell r="B5735" t="str">
            <v>Amplitude Mini TF 1.60  Sensity SHV</v>
          </cell>
        </row>
        <row r="5736">
          <cell r="A5736">
            <v>88674</v>
          </cell>
          <cell r="B5736" t="str">
            <v>Amplitude Mini TF 1.60  Sensity HVLL</v>
          </cell>
        </row>
        <row r="5737">
          <cell r="A5737">
            <v>88675</v>
          </cell>
          <cell r="B5737" t="str">
            <v>Amplitude Mini TF 1.60  Sensity HVLL Blue Control</v>
          </cell>
        </row>
        <row r="5738">
          <cell r="A5738">
            <v>88676</v>
          </cell>
          <cell r="B5738" t="str">
            <v>Amplitude Mini TF Eynoa 1.67 Sensity SHV</v>
          </cell>
        </row>
        <row r="5739">
          <cell r="A5739">
            <v>88677</v>
          </cell>
          <cell r="B5739" t="str">
            <v>Amplitude Mini TF Eynoa 1.67 Sensity HVLL</v>
          </cell>
        </row>
        <row r="5740">
          <cell r="A5740">
            <v>88678</v>
          </cell>
          <cell r="B5740" t="str">
            <v>Amplitude Mini TF Eynoa 1.67 Sensity HVLL Blue Control</v>
          </cell>
        </row>
        <row r="5741">
          <cell r="A5741">
            <v>88679</v>
          </cell>
          <cell r="B5741" t="str">
            <v>Active 1.50 low add Sensity Hard</v>
          </cell>
        </row>
        <row r="5742">
          <cell r="A5742">
            <v>88680</v>
          </cell>
          <cell r="B5742" t="str">
            <v xml:space="preserve">Active 1.50 low add Sensity SHV </v>
          </cell>
        </row>
        <row r="5743">
          <cell r="A5743">
            <v>88681</v>
          </cell>
          <cell r="B5743" t="str">
            <v xml:space="preserve">Active 1.50 low add Sensity HVLL </v>
          </cell>
        </row>
        <row r="5744">
          <cell r="A5744">
            <v>88682</v>
          </cell>
          <cell r="B5744" t="str">
            <v>Active 1.50 low add Sensity  HVLL Blue Control</v>
          </cell>
        </row>
        <row r="5745">
          <cell r="A5745">
            <v>88683</v>
          </cell>
          <cell r="B5745" t="str">
            <v xml:space="preserve">Active Eyas 1.60 low add Sensity Hard </v>
          </cell>
        </row>
        <row r="5746">
          <cell r="A5746">
            <v>88684</v>
          </cell>
          <cell r="B5746" t="str">
            <v>Active Eyas 1.60 low add Sensity SHV</v>
          </cell>
        </row>
        <row r="5747">
          <cell r="A5747">
            <v>88685</v>
          </cell>
          <cell r="B5747" t="str">
            <v xml:space="preserve">Active Eyas 1.60 low add Sensity HVLL </v>
          </cell>
        </row>
        <row r="5748">
          <cell r="A5748">
            <v>88686</v>
          </cell>
          <cell r="B5748" t="str">
            <v>Active Eyas 1.60 low add Sensity HVLL Blue Control</v>
          </cell>
        </row>
        <row r="5749">
          <cell r="A5749">
            <v>88687</v>
          </cell>
          <cell r="B5749" t="str">
            <v xml:space="preserve">Active Eynoa 1.67 low add Sensity SHV </v>
          </cell>
        </row>
        <row r="5750">
          <cell r="A5750">
            <v>88688</v>
          </cell>
          <cell r="B5750" t="str">
            <v xml:space="preserve">Active Eynoa 1.67 low add Sensity HVLL </v>
          </cell>
        </row>
        <row r="5751">
          <cell r="A5751">
            <v>88689</v>
          </cell>
          <cell r="B5751" t="str">
            <v>Active Eynoa 1.67 low add Sensity HVLL Blue Control</v>
          </cell>
        </row>
        <row r="5752">
          <cell r="A5752">
            <v>88691</v>
          </cell>
          <cell r="B5752" t="str">
            <v>Summit Pro 1.50 Sensity Hard</v>
          </cell>
        </row>
        <row r="5753">
          <cell r="A5753">
            <v>88692</v>
          </cell>
          <cell r="B5753" t="str">
            <v>Summit Pro 1.50 Sensity HVP</v>
          </cell>
        </row>
        <row r="5754">
          <cell r="A5754">
            <v>88693</v>
          </cell>
          <cell r="B5754" t="str">
            <v>Summit Pro 1.50 Sensity SHV</v>
          </cell>
        </row>
        <row r="5755">
          <cell r="A5755">
            <v>88694</v>
          </cell>
          <cell r="B5755" t="str">
            <v>Summit Pro 1.50 Sensity  HVLL</v>
          </cell>
        </row>
        <row r="5756">
          <cell r="A5756">
            <v>88695</v>
          </cell>
          <cell r="B5756" t="str">
            <v>Summit Pro PNX 1.53 Sensity Hard</v>
          </cell>
        </row>
        <row r="5757">
          <cell r="A5757">
            <v>88696</v>
          </cell>
          <cell r="B5757" t="str">
            <v>Summit Pro PNX 1.53 Sensity HVP</v>
          </cell>
        </row>
        <row r="5758">
          <cell r="A5758">
            <v>88697</v>
          </cell>
          <cell r="B5758" t="str">
            <v>Summit Pro PNX 1.53 Sensity SHV</v>
          </cell>
        </row>
        <row r="5759">
          <cell r="A5759">
            <v>88698</v>
          </cell>
          <cell r="B5759" t="str">
            <v>Summit Pro PNX 1.53 Sensity HVLL</v>
          </cell>
        </row>
        <row r="5760">
          <cell r="A5760">
            <v>88699</v>
          </cell>
          <cell r="B5760" t="str">
            <v>Summit Pro Eyas 1.60 Sensity Hard</v>
          </cell>
        </row>
        <row r="5761">
          <cell r="A5761">
            <v>88700</v>
          </cell>
          <cell r="B5761" t="str">
            <v>Summit Pro Eyas 1.60 Sensity HVP</v>
          </cell>
        </row>
        <row r="5762">
          <cell r="A5762">
            <v>88701</v>
          </cell>
          <cell r="B5762" t="str">
            <v>Summit Pro Eyas 1.60 Sensity SHV</v>
          </cell>
        </row>
        <row r="5763">
          <cell r="A5763">
            <v>88702</v>
          </cell>
          <cell r="B5763" t="str">
            <v>Summit Pro Eyas 1.60 Sensity HVLL</v>
          </cell>
        </row>
        <row r="5764">
          <cell r="A5764">
            <v>88703</v>
          </cell>
          <cell r="B5764" t="str">
            <v>Summit Pro Eynoa 1.67 Sensity HVP</v>
          </cell>
        </row>
        <row r="5765">
          <cell r="A5765">
            <v>88704</v>
          </cell>
          <cell r="B5765" t="str">
            <v>Summit Pro Eynoa 1.67 Sensity SHV</v>
          </cell>
        </row>
        <row r="5766">
          <cell r="A5766">
            <v>88705</v>
          </cell>
          <cell r="B5766" t="str">
            <v>Summit Pro Eynoa 1.67 Sensity HVLL</v>
          </cell>
        </row>
        <row r="5767">
          <cell r="A5767">
            <v>88706</v>
          </cell>
          <cell r="B5767" t="str">
            <v>Summit CD 1.50 Sensity Hard</v>
          </cell>
        </row>
        <row r="5768">
          <cell r="A5768">
            <v>88707</v>
          </cell>
          <cell r="B5768" t="str">
            <v>Summit CD 1.50 Sensity HVP</v>
          </cell>
        </row>
        <row r="5769">
          <cell r="A5769">
            <v>88708</v>
          </cell>
          <cell r="B5769" t="str">
            <v>Summit CD 1.50 Sensity SHV</v>
          </cell>
        </row>
        <row r="5770">
          <cell r="A5770">
            <v>88709</v>
          </cell>
          <cell r="B5770" t="str">
            <v>Summit CD 1.50 Sensity HVLL</v>
          </cell>
        </row>
        <row r="5771">
          <cell r="A5771">
            <v>88710</v>
          </cell>
          <cell r="B5771" t="str">
            <v>Summit CD PNX 1.53 Sensity Hard</v>
          </cell>
        </row>
        <row r="5772">
          <cell r="A5772">
            <v>88711</v>
          </cell>
          <cell r="B5772" t="str">
            <v>Summit CD PNX 1.53 Sensity  HVP</v>
          </cell>
        </row>
        <row r="5773">
          <cell r="A5773">
            <v>88712</v>
          </cell>
          <cell r="B5773" t="str">
            <v>Summit CD PNX 1.53 Sensity  SHV</v>
          </cell>
        </row>
        <row r="5774">
          <cell r="A5774">
            <v>88713</v>
          </cell>
          <cell r="B5774" t="str">
            <v>Summit CD PNX 1.53 Sensity  HVLL</v>
          </cell>
        </row>
        <row r="5775">
          <cell r="A5775">
            <v>88714</v>
          </cell>
          <cell r="B5775" t="str">
            <v>Summit CD Eyas 1.60 Sensity Hard</v>
          </cell>
        </row>
        <row r="5776">
          <cell r="A5776">
            <v>88715</v>
          </cell>
          <cell r="B5776" t="str">
            <v>Summit CD Eyas 1.60 Sensity HVP</v>
          </cell>
        </row>
        <row r="5777">
          <cell r="A5777">
            <v>88716</v>
          </cell>
          <cell r="B5777" t="str">
            <v>Summit CD Eyas 1.60 Sensity SHV</v>
          </cell>
        </row>
        <row r="5778">
          <cell r="A5778">
            <v>88717</v>
          </cell>
          <cell r="B5778" t="str">
            <v>Summit CD Eyas 1.60 Sensity HVLL</v>
          </cell>
        </row>
        <row r="5779">
          <cell r="A5779">
            <v>88718</v>
          </cell>
          <cell r="B5779" t="str">
            <v>Summit CD Eynoa 1.67 Sensity HVP</v>
          </cell>
        </row>
        <row r="5780">
          <cell r="A5780">
            <v>88719</v>
          </cell>
          <cell r="B5780" t="str">
            <v>Summit CD Eynoa 1.67 Sensity SHV</v>
          </cell>
        </row>
        <row r="5781">
          <cell r="A5781">
            <v>88720</v>
          </cell>
          <cell r="B5781" t="str">
            <v>Summit CD Eynoa 1.67 Sensity HVLL</v>
          </cell>
        </row>
        <row r="5782">
          <cell r="A5782">
            <v>88721</v>
          </cell>
          <cell r="B5782" t="str">
            <v>Summit Pro TF 1.50 Sensity  Hard</v>
          </cell>
        </row>
        <row r="5783">
          <cell r="A5783">
            <v>88722</v>
          </cell>
          <cell r="B5783" t="str">
            <v>Summit Pro TF 1.50 Sensity  HVP</v>
          </cell>
        </row>
        <row r="5784">
          <cell r="A5784">
            <v>88723</v>
          </cell>
          <cell r="B5784" t="str">
            <v>Summit Pro TF 1.50 Sensity  SHV</v>
          </cell>
        </row>
        <row r="5785">
          <cell r="A5785">
            <v>88724</v>
          </cell>
          <cell r="B5785" t="str">
            <v>Summit Pro TF 1.50 Sensity  HVLL</v>
          </cell>
        </row>
        <row r="5786">
          <cell r="A5786">
            <v>88725</v>
          </cell>
          <cell r="B5786" t="str">
            <v>Summit Pro TF 1.50 Sensity  HVLL Blue Control</v>
          </cell>
        </row>
        <row r="5787">
          <cell r="A5787">
            <v>88726</v>
          </cell>
          <cell r="B5787" t="str">
            <v>Summit Pro TF PNX 1.53 Sensity Hard</v>
          </cell>
        </row>
        <row r="5788">
          <cell r="A5788">
            <v>88727</v>
          </cell>
          <cell r="B5788" t="str">
            <v>Summit Pro TF PNX 1.53 Sensity HVP</v>
          </cell>
        </row>
        <row r="5789">
          <cell r="A5789">
            <v>88728</v>
          </cell>
          <cell r="B5789" t="str">
            <v>Summit Pro TF PNX 1.53 Sensity SHV</v>
          </cell>
        </row>
        <row r="5790">
          <cell r="A5790">
            <v>88729</v>
          </cell>
          <cell r="B5790" t="str">
            <v>Summit Pro TF PNX 1.53 Sensity HVLL</v>
          </cell>
        </row>
        <row r="5791">
          <cell r="A5791">
            <v>88730</v>
          </cell>
          <cell r="B5791" t="str">
            <v>Summit Pro TF PNX 1.53 Sensity HVLL Blue Control</v>
          </cell>
        </row>
        <row r="5792">
          <cell r="A5792">
            <v>88731</v>
          </cell>
          <cell r="B5792" t="str">
            <v>Summit Pro TF Eyas 1.60 Sensity Hard</v>
          </cell>
        </row>
        <row r="5793">
          <cell r="A5793">
            <v>88732</v>
          </cell>
          <cell r="B5793" t="str">
            <v>Summit Pro TF Eyas 1.60 Sensity HVP</v>
          </cell>
        </row>
        <row r="5794">
          <cell r="A5794">
            <v>88733</v>
          </cell>
          <cell r="B5794" t="str">
            <v>Summit Pro TF Eyas 1.60 Sensity SHV</v>
          </cell>
        </row>
        <row r="5795">
          <cell r="A5795">
            <v>88734</v>
          </cell>
          <cell r="B5795" t="str">
            <v>Summit Pro TF Eyas 1.60 Sensity HVLL</v>
          </cell>
        </row>
        <row r="5796">
          <cell r="A5796">
            <v>88735</v>
          </cell>
          <cell r="B5796" t="str">
            <v>Summit Pro TF Eyas 1.60 Sensity HVLL Blue Control</v>
          </cell>
        </row>
        <row r="5797">
          <cell r="A5797">
            <v>88736</v>
          </cell>
          <cell r="B5797" t="str">
            <v>Summit Pro TF Eynoa 1.67 Sensity HVP</v>
          </cell>
        </row>
        <row r="5798">
          <cell r="A5798">
            <v>88737</v>
          </cell>
          <cell r="B5798" t="str">
            <v>Summit Pro TF Eynoa 1.67 Sensity SHV</v>
          </cell>
        </row>
        <row r="5799">
          <cell r="A5799">
            <v>88738</v>
          </cell>
          <cell r="B5799" t="str">
            <v>Summit Pro TF Eynoa 1.67 Sensity HVLL</v>
          </cell>
        </row>
        <row r="5800">
          <cell r="A5800">
            <v>88739</v>
          </cell>
          <cell r="B5800" t="str">
            <v>Summit Pro TF Eynoa 1.67 Sensity HVLL Blue Control</v>
          </cell>
        </row>
        <row r="5801">
          <cell r="A5801">
            <v>88740</v>
          </cell>
          <cell r="B5801" t="str">
            <v>Summit CD TF 1.50 Sensity Hard</v>
          </cell>
        </row>
        <row r="5802">
          <cell r="A5802">
            <v>88741</v>
          </cell>
          <cell r="B5802" t="str">
            <v>Summit CD TF 1.50 Sensity HVP</v>
          </cell>
        </row>
        <row r="5803">
          <cell r="A5803">
            <v>88742</v>
          </cell>
          <cell r="B5803" t="str">
            <v>Summit CD TF 1.50 Sensity SHV</v>
          </cell>
        </row>
        <row r="5804">
          <cell r="A5804">
            <v>88743</v>
          </cell>
          <cell r="B5804" t="str">
            <v>Summit CD TF 1.50 Sensity HVLL</v>
          </cell>
        </row>
        <row r="5805">
          <cell r="A5805">
            <v>88744</v>
          </cell>
          <cell r="B5805" t="str">
            <v>Summit CD TF 1.50 Sensity HVLL Blue Control</v>
          </cell>
        </row>
        <row r="5806">
          <cell r="A5806">
            <v>88745</v>
          </cell>
          <cell r="B5806" t="str">
            <v>Summit CD TF PNX 1.53 Sensity Hard</v>
          </cell>
        </row>
        <row r="5807">
          <cell r="A5807">
            <v>88746</v>
          </cell>
          <cell r="B5807" t="str">
            <v>Summit CD TF PNX 1.53 Sensity HVP</v>
          </cell>
        </row>
        <row r="5808">
          <cell r="A5808">
            <v>88747</v>
          </cell>
          <cell r="B5808" t="str">
            <v>Summit CD TF PNX 1.53 Sensity SHV</v>
          </cell>
        </row>
        <row r="5809">
          <cell r="A5809">
            <v>88748</v>
          </cell>
          <cell r="B5809" t="str">
            <v>Summit CD TF PNX 1.53 Sensity HVLL</v>
          </cell>
        </row>
        <row r="5810">
          <cell r="A5810">
            <v>88749</v>
          </cell>
          <cell r="B5810" t="str">
            <v>Summit CD TF PNX 1.53 Sensity HVLL Blue Control</v>
          </cell>
        </row>
        <row r="5811">
          <cell r="A5811">
            <v>88750</v>
          </cell>
          <cell r="B5811" t="str">
            <v>Summit CD TF Eyas 1.60 Sensity Hard</v>
          </cell>
        </row>
        <row r="5812">
          <cell r="A5812">
            <v>88751</v>
          </cell>
          <cell r="B5812" t="str">
            <v>Summit CD TF Eyas 1.60 Sensity HVP</v>
          </cell>
        </row>
        <row r="5813">
          <cell r="A5813">
            <v>88752</v>
          </cell>
          <cell r="B5813" t="str">
            <v>Summit CD TF Eyas 1.60 Sensity SHV</v>
          </cell>
        </row>
        <row r="5814">
          <cell r="A5814">
            <v>88753</v>
          </cell>
          <cell r="B5814" t="str">
            <v>Summit CD TF Eyas 1.60 Sensity HVLL</v>
          </cell>
        </row>
        <row r="5815">
          <cell r="A5815">
            <v>88754</v>
          </cell>
          <cell r="B5815" t="str">
            <v>Summit CD TF Eyas 1.60 Sensity HVLL Blue Control</v>
          </cell>
        </row>
        <row r="5816">
          <cell r="A5816">
            <v>88755</v>
          </cell>
          <cell r="B5816" t="str">
            <v>Summit CD TF Eynoa 1.67 Sensity HVP</v>
          </cell>
        </row>
        <row r="5817">
          <cell r="A5817">
            <v>88756</v>
          </cell>
          <cell r="B5817" t="str">
            <v>Summit CD TF Eynoa 1.67 Sensity SHV</v>
          </cell>
        </row>
        <row r="5818">
          <cell r="A5818">
            <v>88757</v>
          </cell>
          <cell r="B5818" t="str">
            <v>Summit CD TF Eynoa 1.67 Sensity HVLL</v>
          </cell>
        </row>
        <row r="5819">
          <cell r="A5819">
            <v>88758</v>
          </cell>
          <cell r="B5819" t="str">
            <v>Summit CD TF Eynoa 1.67 Sensity HVLL Blue Control</v>
          </cell>
        </row>
        <row r="5820">
          <cell r="A5820">
            <v>88759</v>
          </cell>
          <cell r="B5820" t="str">
            <v>Hoyalux ID Lifestyle V+ Clarity 1.50 Sensity Hard</v>
          </cell>
        </row>
        <row r="5821">
          <cell r="A5821">
            <v>88760</v>
          </cell>
          <cell r="B5821" t="str">
            <v>Hoyalux ID Lifestyle V+ Harmony 1.50 Sensity Hard</v>
          </cell>
        </row>
        <row r="5822">
          <cell r="A5822">
            <v>88761</v>
          </cell>
          <cell r="B5822" t="str">
            <v>Hoyalux ID Lifestyle V+ Clarity 1.50 Sensity SHV</v>
          </cell>
        </row>
        <row r="5823">
          <cell r="A5823">
            <v>88762</v>
          </cell>
          <cell r="B5823" t="str">
            <v>Hoyalux ID Lifestyle  V+ Harmony 1.50 Sensity SHV</v>
          </cell>
        </row>
        <row r="5824">
          <cell r="A5824">
            <v>88763</v>
          </cell>
          <cell r="B5824" t="str">
            <v>Hoyalux ID Lifestyle  V+ Clarity 1.50 Sensity HVLL</v>
          </cell>
        </row>
        <row r="5825">
          <cell r="A5825">
            <v>88764</v>
          </cell>
          <cell r="B5825" t="str">
            <v>Hoyalux ID Lifestyle V+ Harmony 1.50 Sensity HVLL</v>
          </cell>
        </row>
        <row r="5826">
          <cell r="A5826">
            <v>88765</v>
          </cell>
          <cell r="B5826" t="str">
            <v>Hoyalux ID Lifestyle  V+ Clarity 1.50 Sensity HVLL Blue Control</v>
          </cell>
        </row>
        <row r="5827">
          <cell r="A5827">
            <v>88766</v>
          </cell>
          <cell r="B5827" t="str">
            <v>Hoyalux ID Lifestyle V+ Harmony 1.50 Sensity HVLL Blue Control</v>
          </cell>
        </row>
        <row r="5828">
          <cell r="A5828">
            <v>88767</v>
          </cell>
          <cell r="B5828" t="str">
            <v>Hoyalux ID Lifestyle V+ Clarity PNX 1.53 Sensity Hard</v>
          </cell>
        </row>
        <row r="5829">
          <cell r="A5829">
            <v>88768</v>
          </cell>
          <cell r="B5829" t="str">
            <v>Hoyalux ID Lifestyle V+ Harmony PNX 1.53 Sensity Hard</v>
          </cell>
        </row>
        <row r="5830">
          <cell r="A5830">
            <v>88769</v>
          </cell>
          <cell r="B5830" t="str">
            <v>Hoyalux ID Lifestyle V+  Clarity PNX 1.53 Sensity SHV</v>
          </cell>
        </row>
        <row r="5831">
          <cell r="A5831">
            <v>88770</v>
          </cell>
          <cell r="B5831" t="str">
            <v>Hoyalux ID Lifestyle V+  Harmony  PNX 1.53 Sensity SHV</v>
          </cell>
        </row>
        <row r="5832">
          <cell r="A5832">
            <v>88771</v>
          </cell>
          <cell r="B5832" t="str">
            <v>Hoyalux ID Lifestyle V+ Clarity  PNX 1.53 Sensity HVLL</v>
          </cell>
        </row>
        <row r="5833">
          <cell r="A5833">
            <v>88772</v>
          </cell>
          <cell r="B5833" t="str">
            <v>Hoyalux ID Lifestyle V+ Harmony PNX 1.53 Sensity HVLL</v>
          </cell>
        </row>
        <row r="5834">
          <cell r="A5834">
            <v>88773</v>
          </cell>
          <cell r="B5834" t="str">
            <v>Hoyalux ID Lifestyle V+ Clarity  PNX 1.53 Sensity HVLL Blue Control</v>
          </cell>
        </row>
        <row r="5835">
          <cell r="A5835">
            <v>88774</v>
          </cell>
          <cell r="B5835" t="str">
            <v>Hoyalux ID Lifestyle V+ Harmony PNX 1.53 Sensity HVLL Blue Control</v>
          </cell>
        </row>
        <row r="5836">
          <cell r="A5836">
            <v>88775</v>
          </cell>
          <cell r="B5836" t="str">
            <v>Hoyalux ID Lifestyle V+ Clarity Eyas 1.60 Sensity Hard</v>
          </cell>
        </row>
        <row r="5837">
          <cell r="A5837">
            <v>88776</v>
          </cell>
          <cell r="B5837" t="str">
            <v>Hoyalux ID Lifestyle V+ Harmony Eyas 1.60 Sensity Hard</v>
          </cell>
        </row>
        <row r="5838">
          <cell r="A5838">
            <v>88777</v>
          </cell>
          <cell r="B5838" t="str">
            <v>Hoyalux ID Lifestyle V+ Clarity  Eyas 1.60 Sensity SHV</v>
          </cell>
        </row>
        <row r="5839">
          <cell r="A5839">
            <v>88778</v>
          </cell>
          <cell r="B5839" t="str">
            <v>Hoyalux ID Lifestyle  V+ Harmony  Eyas 1.60 Sensity SHV</v>
          </cell>
        </row>
        <row r="5840">
          <cell r="A5840">
            <v>88779</v>
          </cell>
          <cell r="B5840" t="str">
            <v>Hoyalux ID Lifestyle V+ Clarity Eyas 1.60 Sensity HVLL</v>
          </cell>
        </row>
        <row r="5841">
          <cell r="A5841">
            <v>88780</v>
          </cell>
          <cell r="B5841" t="str">
            <v>Hoyalux ID Lifestyle V+ Harmony Eyas 1.60 Sensity HVLL</v>
          </cell>
        </row>
        <row r="5842">
          <cell r="A5842">
            <v>88781</v>
          </cell>
          <cell r="B5842" t="str">
            <v>Hoyalux ID Lifestyle V+ Clarity Eyas 1.60 Sensity HVLL Blue Control</v>
          </cell>
        </row>
        <row r="5843">
          <cell r="A5843">
            <v>88782</v>
          </cell>
          <cell r="B5843" t="str">
            <v>Hoyalux ID Lifestyle V+ Harmony Eyas 1.60 Sensity HVLL Blue Control</v>
          </cell>
        </row>
        <row r="5844">
          <cell r="A5844">
            <v>88783</v>
          </cell>
          <cell r="B5844" t="str">
            <v>Hoyalux ID Lifestyle V+ Clarity Eynoa 1.67 Sensity SHV</v>
          </cell>
        </row>
        <row r="5845">
          <cell r="A5845">
            <v>88784</v>
          </cell>
          <cell r="B5845" t="str">
            <v>Hoyalux ID Lifestyle V+ Harmony Eynoa 1.67 Sensity SHV</v>
          </cell>
        </row>
        <row r="5846">
          <cell r="A5846">
            <v>88785</v>
          </cell>
          <cell r="B5846" t="str">
            <v>Hoyalux ID Lifestyle V+ Clarity Eynoa 1.67 Sensity HVLL</v>
          </cell>
        </row>
        <row r="5847">
          <cell r="A5847">
            <v>88786</v>
          </cell>
          <cell r="B5847" t="str">
            <v>Hoyalux ID Lifestyle V+ Harmony Eynoa 1.67 Sensity HVLL</v>
          </cell>
        </row>
        <row r="5848">
          <cell r="A5848">
            <v>88787</v>
          </cell>
          <cell r="B5848" t="str">
            <v>Hoyalux ID Lifestyle V+ Clarity Eynoa 1.67 Sensity HVLL Blue Control</v>
          </cell>
        </row>
        <row r="5849">
          <cell r="A5849">
            <v>88788</v>
          </cell>
          <cell r="B5849" t="str">
            <v>Hoyalux ID Lifestyle V+ Harmony Eynoa 1.67 Sensity HVLL Blue Control</v>
          </cell>
        </row>
        <row r="5850">
          <cell r="A5850">
            <v>88789</v>
          </cell>
          <cell r="B5850" t="str">
            <v>Hoyalux ID Mystyle V+ 1.50 Sensity SHV</v>
          </cell>
        </row>
        <row r="5851">
          <cell r="A5851">
            <v>88790</v>
          </cell>
          <cell r="B5851" t="str">
            <v>Hoyalux ID Mystyle V+ 1.50 Sensity HVLL</v>
          </cell>
        </row>
        <row r="5852">
          <cell r="A5852">
            <v>88791</v>
          </cell>
          <cell r="B5852" t="str">
            <v>Hoyalux ID Mystyle V+ 1.50 Sensity HVLL Blue Control</v>
          </cell>
        </row>
        <row r="5853">
          <cell r="A5853">
            <v>88792</v>
          </cell>
          <cell r="B5853" t="str">
            <v>Hoyalux ID Mystyle V+ PNX 1.53 Sensity SHV</v>
          </cell>
        </row>
        <row r="5854">
          <cell r="A5854">
            <v>88793</v>
          </cell>
          <cell r="B5854" t="str">
            <v>Hoyalux ID Mystyle V+ PNX 1.53 Sensity HVLL</v>
          </cell>
        </row>
        <row r="5855">
          <cell r="A5855">
            <v>88794</v>
          </cell>
          <cell r="B5855" t="str">
            <v>Hoyalux ID Mystyle V+ PNX 1.53 Sensity HVLL Blue Control</v>
          </cell>
        </row>
        <row r="5856">
          <cell r="A5856">
            <v>88795</v>
          </cell>
          <cell r="B5856" t="str">
            <v>Hoyalux ID Mystyle V+ Eyas 1.60 Sensity SHV</v>
          </cell>
        </row>
        <row r="5857">
          <cell r="A5857">
            <v>88796</v>
          </cell>
          <cell r="B5857" t="str">
            <v>Hoyalux ID Mystyle V+ Eyas 1.60 Sensity HVLL</v>
          </cell>
        </row>
        <row r="5858">
          <cell r="A5858">
            <v>88797</v>
          </cell>
          <cell r="B5858" t="str">
            <v>Hoyalux ID Mystyle V+ Eyas 1.60 Sensity HVLL Blue Control</v>
          </cell>
        </row>
        <row r="5859">
          <cell r="A5859">
            <v>88798</v>
          </cell>
          <cell r="B5859" t="str">
            <v>Hoyalux ID Mystyle V+ Eynoa 1.67 Sensity SHV</v>
          </cell>
        </row>
        <row r="5860">
          <cell r="A5860">
            <v>88799</v>
          </cell>
          <cell r="B5860" t="str">
            <v>Hoyalux ID Mystyle V+ Eynoa 1.67 Sensity HVLL</v>
          </cell>
        </row>
        <row r="5861">
          <cell r="A5861">
            <v>88800</v>
          </cell>
          <cell r="B5861" t="str">
            <v>Hoyalux ID Mystyle V+ Eynoa 1.67 Sensity HVLL Blue Control</v>
          </cell>
        </row>
        <row r="5862">
          <cell r="A5862">
            <v>88801</v>
          </cell>
          <cell r="B5862" t="str">
            <v>ADAGE®  (1.53) 13mm Trilogy®</v>
          </cell>
        </row>
        <row r="5863">
          <cell r="A5863">
            <v>88802</v>
          </cell>
          <cell r="B5863" t="str">
            <v xml:space="preserve">ADAGE®  (1.59) 13mm </v>
          </cell>
        </row>
        <row r="5864">
          <cell r="A5864">
            <v>88803</v>
          </cell>
          <cell r="B5864" t="str">
            <v>ADAGE®  (1.59) 13mm Transitions® Signature™ VII Grey &amp; Brown</v>
          </cell>
        </row>
        <row r="5865">
          <cell r="A5865">
            <v>88804</v>
          </cell>
          <cell r="B5865" t="str">
            <v>ADAGE®  (1.59) 13mm NuPolar® Polarised Grey 3 (83%) &amp; Brown (78%)</v>
          </cell>
        </row>
        <row r="5866">
          <cell r="A5866">
            <v>88805</v>
          </cell>
          <cell r="B5866" t="str">
            <v>IMAGE® (1.5)</v>
          </cell>
        </row>
        <row r="5867">
          <cell r="A5867">
            <v>88806</v>
          </cell>
          <cell r="B5867" t="str">
            <v>IMAGE® (1.5) Transitions® Signature™ VII Grey &amp; Brown</v>
          </cell>
        </row>
        <row r="5868">
          <cell r="A5868">
            <v>88807</v>
          </cell>
          <cell r="B5868" t="str">
            <v>IMAGE® (1.5) Transitions XTRActive Grey</v>
          </cell>
        </row>
        <row r="5869">
          <cell r="A5869">
            <v>88808</v>
          </cell>
          <cell r="B5869" t="str">
            <v xml:space="preserve">IMAGE® (1.5)  NuPolar® Polarised Grey 3 (83%) &amp; Brown (78%) </v>
          </cell>
        </row>
        <row r="5870">
          <cell r="A5870">
            <v>88809</v>
          </cell>
          <cell r="B5870" t="str">
            <v xml:space="preserve">IMAGE®  (1.5) DriveWear® </v>
          </cell>
        </row>
        <row r="5871">
          <cell r="A5871">
            <v>88810</v>
          </cell>
          <cell r="B5871" t="str">
            <v>IMAGE® (1.53) Trilogy ®</v>
          </cell>
        </row>
        <row r="5872">
          <cell r="A5872">
            <v>88811</v>
          </cell>
          <cell r="B5872" t="str">
            <v>IMAGE® (1.53) Trilogy® Transitions® Signature™ VII Grey</v>
          </cell>
        </row>
        <row r="5873">
          <cell r="A5873">
            <v>88812</v>
          </cell>
          <cell r="B5873" t="str">
            <v>IMAGE® (1.53) Trilogy® Transitions XTRActive Grey</v>
          </cell>
        </row>
        <row r="5874">
          <cell r="A5874">
            <v>88813</v>
          </cell>
          <cell r="B5874" t="str">
            <v xml:space="preserve">IMAGE® (1.59) </v>
          </cell>
        </row>
        <row r="5875">
          <cell r="A5875">
            <v>88814</v>
          </cell>
          <cell r="B5875" t="str">
            <v>IMAGE® (1.59) Transitions® Signature™ VII Grey &amp; Brown</v>
          </cell>
        </row>
        <row r="5876">
          <cell r="A5876">
            <v>88815</v>
          </cell>
          <cell r="B5876" t="str">
            <v>IMAGE®  (1.59) Transitions XTRActive Grey</v>
          </cell>
        </row>
        <row r="5877">
          <cell r="A5877">
            <v>88816</v>
          </cell>
          <cell r="B5877" t="str">
            <v>IMAGE® (1.59) Transitions® Vantage™  Grey</v>
          </cell>
        </row>
        <row r="5878">
          <cell r="A5878">
            <v>88817</v>
          </cell>
          <cell r="B5878" t="str">
            <v>IMAGE® (1.59) NuPolar® Polarised Grey 3 (83%) &amp; Brown (78%)</v>
          </cell>
        </row>
        <row r="5879">
          <cell r="A5879">
            <v>88818</v>
          </cell>
          <cell r="B5879" t="str">
            <v>IMAGE®  (1.59) NuPolar® Decenterd Design Grey 3 (83%)</v>
          </cell>
        </row>
        <row r="5880">
          <cell r="A5880">
            <v>88819</v>
          </cell>
          <cell r="B5880" t="str">
            <v xml:space="preserve">IMAGE®  (1.59) DriveWear®  </v>
          </cell>
        </row>
        <row r="5881">
          <cell r="A5881">
            <v>88820</v>
          </cell>
          <cell r="B5881" t="str">
            <v xml:space="preserve">IMAGE®  (1.67) </v>
          </cell>
        </row>
        <row r="5882">
          <cell r="A5882">
            <v>88821</v>
          </cell>
          <cell r="B5882" t="str">
            <v>IMAGE®  (1.67) Transitions® Signature™ VII</v>
          </cell>
        </row>
        <row r="5883">
          <cell r="A5883">
            <v>88822</v>
          </cell>
          <cell r="B5883" t="str">
            <v>MOVE Digital 1,50 Graphite Green Supra HC</v>
          </cell>
        </row>
        <row r="5884">
          <cell r="A5884">
            <v>88823</v>
          </cell>
          <cell r="B5884" t="str">
            <v>Flexivue 1.53 Xtra-DAsph Trivex Transitions HC</v>
          </cell>
        </row>
        <row r="5885">
          <cell r="A5885">
            <v>88824</v>
          </cell>
          <cell r="B5885" t="str">
            <v>Flexivue 1.53 Xtra-Dasph Trivex Polarised HC</v>
          </cell>
        </row>
        <row r="5886">
          <cell r="A5886">
            <v>88825</v>
          </cell>
          <cell r="B5886" t="str">
            <v>MOVE Digital 1,50 Graphite Green Crizal</v>
          </cell>
        </row>
        <row r="5887">
          <cell r="A5887">
            <v>88826</v>
          </cell>
          <cell r="B5887" t="str">
            <v>MOVE Digital 1,50 Graphite Green Crizal A2</v>
          </cell>
        </row>
        <row r="5888">
          <cell r="A5888">
            <v>88827</v>
          </cell>
          <cell r="B5888" t="str">
            <v>Presio GO Digital 1,50 Graphite Green Supra HC</v>
          </cell>
        </row>
        <row r="5889">
          <cell r="A5889">
            <v>88828</v>
          </cell>
          <cell r="B5889" t="str">
            <v>Presio GO 1,50 Graphite Green Crizal</v>
          </cell>
        </row>
        <row r="5890">
          <cell r="A5890">
            <v>88829</v>
          </cell>
          <cell r="B5890" t="str">
            <v>Presio GO 1,50 Graphite Green Crizal A2</v>
          </cell>
        </row>
        <row r="5891">
          <cell r="A5891">
            <v>88830</v>
          </cell>
          <cell r="B5891" t="str">
            <v>Amplitude Long TF 1.50 HVLL UV Control</v>
          </cell>
        </row>
        <row r="5892">
          <cell r="A5892">
            <v>88831</v>
          </cell>
          <cell r="B5892" t="str">
            <v>Amplitude Long TF 1.50 Sensity HVLL UV Control</v>
          </cell>
        </row>
        <row r="5893">
          <cell r="A5893">
            <v>88832</v>
          </cell>
          <cell r="B5893" t="str">
            <v>Amplitude Long TF PNX 1.53 HVLL UV Control</v>
          </cell>
        </row>
        <row r="5894">
          <cell r="A5894">
            <v>88833</v>
          </cell>
          <cell r="B5894" t="str">
            <v>Amplitude Long TF PNX 1.53 Sensity HVLL UV Control</v>
          </cell>
        </row>
        <row r="5895">
          <cell r="A5895">
            <v>88834</v>
          </cell>
          <cell r="B5895" t="str">
            <v>Amplitude Long TF 1.60 HVLL UV Control</v>
          </cell>
        </row>
        <row r="5896">
          <cell r="A5896">
            <v>88835</v>
          </cell>
          <cell r="B5896" t="str">
            <v>Amplitude Long TF 1.60 Sensity HVLL UV Control</v>
          </cell>
        </row>
        <row r="5897">
          <cell r="A5897">
            <v>88836</v>
          </cell>
          <cell r="B5897" t="str">
            <v>Amplitude Long TF 1.67 HVLL UV Control</v>
          </cell>
        </row>
        <row r="5898">
          <cell r="A5898">
            <v>88837</v>
          </cell>
          <cell r="B5898" t="str">
            <v>Amplitude Long TF 1.67 Sensity HVLL UV Control</v>
          </cell>
        </row>
        <row r="5899">
          <cell r="A5899">
            <v>88838</v>
          </cell>
          <cell r="B5899" t="str">
            <v>Amplitude Mini TF 1.50 HVLL UV Control</v>
          </cell>
        </row>
        <row r="5900">
          <cell r="A5900">
            <v>88839</v>
          </cell>
          <cell r="B5900" t="str">
            <v>Amplitude Mini TF 1.50 Sensity HVLL UV Control</v>
          </cell>
        </row>
        <row r="5901">
          <cell r="A5901">
            <v>88840</v>
          </cell>
          <cell r="B5901" t="str">
            <v>Amplitude Mini TF PNX 1.53  HVLL UV Control</v>
          </cell>
        </row>
        <row r="5902">
          <cell r="A5902">
            <v>88841</v>
          </cell>
          <cell r="B5902" t="str">
            <v>Amplitude Mini TF PNX 1.53  Sensity HVLL UV Control</v>
          </cell>
        </row>
        <row r="5903">
          <cell r="A5903">
            <v>88842</v>
          </cell>
          <cell r="B5903" t="str">
            <v>Amplitude Mini TF 1.60  HVLL UV Control</v>
          </cell>
        </row>
        <row r="5904">
          <cell r="A5904">
            <v>88843</v>
          </cell>
          <cell r="B5904" t="str">
            <v>Amplitude Mini TF 1.60  Sensity HVLL UV Control</v>
          </cell>
        </row>
        <row r="5905">
          <cell r="A5905">
            <v>88844</v>
          </cell>
          <cell r="B5905" t="str">
            <v>Amplitude Mini TF Eynoa 1.67 HVLL UV Control</v>
          </cell>
        </row>
        <row r="5906">
          <cell r="A5906">
            <v>88845</v>
          </cell>
          <cell r="B5906" t="str">
            <v>Amplitude Mini TF Eynoa 1.67 Sensity HVP</v>
          </cell>
        </row>
        <row r="5907">
          <cell r="A5907">
            <v>88846</v>
          </cell>
          <cell r="B5907" t="str">
            <v>Amplitude Mini TF Eynoa 1.67 Sensity HVLL UV Control</v>
          </cell>
        </row>
        <row r="5908">
          <cell r="A5908">
            <v>88847</v>
          </cell>
          <cell r="B5908" t="str">
            <v>Active 1.50 low add HVLL UV Control</v>
          </cell>
        </row>
        <row r="5909">
          <cell r="A5909">
            <v>88848</v>
          </cell>
          <cell r="B5909" t="str">
            <v>Active 1.50 low add Sensity  HVLL UV Control</v>
          </cell>
        </row>
        <row r="5910">
          <cell r="A5910">
            <v>88850</v>
          </cell>
          <cell r="B5910" t="str">
            <v>Active Eyas 1.60 low add HVLL UV Control</v>
          </cell>
        </row>
        <row r="5911">
          <cell r="A5911">
            <v>88851</v>
          </cell>
          <cell r="B5911" t="str">
            <v>Active Eyas 1.60 low add Sensity HVLL UV Control</v>
          </cell>
        </row>
        <row r="5912">
          <cell r="A5912">
            <v>88852</v>
          </cell>
          <cell r="B5912" t="str">
            <v>Active Eynoa 1.67 low add HVLL UV Control</v>
          </cell>
        </row>
        <row r="5913">
          <cell r="A5913">
            <v>88853</v>
          </cell>
          <cell r="B5913" t="str">
            <v>Active Eynoa 1.67 low add Sensity HVLL UV Control</v>
          </cell>
        </row>
        <row r="5914">
          <cell r="A5914">
            <v>88854</v>
          </cell>
          <cell r="B5914" t="str">
            <v>Summit Pro TF 1.50 HVLL UV Control</v>
          </cell>
        </row>
        <row r="5915">
          <cell r="A5915">
            <v>88855</v>
          </cell>
          <cell r="B5915" t="str">
            <v>Summit Pro TF 1.50 Sensity  HVLL UV Control</v>
          </cell>
        </row>
        <row r="5916">
          <cell r="A5916">
            <v>88856</v>
          </cell>
          <cell r="B5916" t="str">
            <v>Summit Pro TF PNX 1.53 HVLL UV Control</v>
          </cell>
        </row>
        <row r="5917">
          <cell r="A5917">
            <v>88857</v>
          </cell>
          <cell r="B5917" t="str">
            <v>Summit Pro TF PNX 1.53 Sensity HVLL UV Control</v>
          </cell>
        </row>
        <row r="5918">
          <cell r="A5918">
            <v>88858</v>
          </cell>
          <cell r="B5918" t="str">
            <v>Summit Pro TF Eyas 1.60 HVLL UV Control</v>
          </cell>
        </row>
        <row r="5919">
          <cell r="A5919">
            <v>88859</v>
          </cell>
          <cell r="B5919" t="str">
            <v>Summit Pro TF Eyas 1.60 Sensity HVLL UV Control</v>
          </cell>
        </row>
        <row r="5920">
          <cell r="A5920">
            <v>88860</v>
          </cell>
          <cell r="B5920" t="str">
            <v>Summit Pro TF Eynoa 1.67 HVLL UV Control</v>
          </cell>
        </row>
        <row r="5921">
          <cell r="A5921">
            <v>88861</v>
          </cell>
          <cell r="B5921" t="str">
            <v>Summit Pro TF Eynoa 1.67 Sensity HVLL UV Control</v>
          </cell>
        </row>
        <row r="5922">
          <cell r="A5922">
            <v>88862</v>
          </cell>
          <cell r="B5922" t="str">
            <v>Summit CD TF 1.50 HVLL UV Control</v>
          </cell>
        </row>
        <row r="5923">
          <cell r="A5923">
            <v>88863</v>
          </cell>
          <cell r="B5923" t="str">
            <v>Summit CD TF 1.50 Sensity HVLL UV Control</v>
          </cell>
        </row>
        <row r="5924">
          <cell r="A5924">
            <v>88864</v>
          </cell>
          <cell r="B5924" t="str">
            <v>Summit CD TF PNX 1.53 HVLL UV Control</v>
          </cell>
        </row>
        <row r="5925">
          <cell r="A5925">
            <v>88865</v>
          </cell>
          <cell r="B5925" t="str">
            <v>Summit CD TF PNX 1.53 Sensity HVLL UV Control</v>
          </cell>
        </row>
        <row r="5926">
          <cell r="A5926">
            <v>88866</v>
          </cell>
          <cell r="B5926" t="str">
            <v>Summit CD TF Eyas 1.60 HVLL UV Control</v>
          </cell>
        </row>
        <row r="5927">
          <cell r="A5927">
            <v>88867</v>
          </cell>
          <cell r="B5927" t="str">
            <v>Summit CD TF Eyas 1.60 Sensity HVLL UV Control</v>
          </cell>
        </row>
        <row r="5928">
          <cell r="A5928">
            <v>88868</v>
          </cell>
          <cell r="B5928" t="str">
            <v>Summit CD TF Eynoa 1.67 HVLL UV Control</v>
          </cell>
        </row>
        <row r="5929">
          <cell r="A5929">
            <v>88869</v>
          </cell>
          <cell r="B5929" t="str">
            <v>Summit CD TF Eynoa 1.67 Sensity HVLL UV Control</v>
          </cell>
        </row>
        <row r="5930">
          <cell r="A5930">
            <v>88870</v>
          </cell>
          <cell r="B5930" t="str">
            <v>Hoyalux ID Lifestyle V+ Clarity 1.50 HVLL UV Control</v>
          </cell>
        </row>
        <row r="5931">
          <cell r="A5931">
            <v>88871</v>
          </cell>
          <cell r="B5931" t="str">
            <v>Hoyalux ID Lifestyle V+ Harmony 1.50 HVLL UV Control</v>
          </cell>
        </row>
        <row r="5932">
          <cell r="A5932">
            <v>88872</v>
          </cell>
          <cell r="B5932" t="str">
            <v>Hoyalux ID Lifestyle  V+ Clarity 1.50 Sensity HVLL UV Control</v>
          </cell>
        </row>
        <row r="5933">
          <cell r="A5933">
            <v>88873</v>
          </cell>
          <cell r="B5933" t="str">
            <v>Hoyalux ID Lifestyle V+ Harmony 1.50 Sensity HVLL UV Control</v>
          </cell>
        </row>
        <row r="5934">
          <cell r="A5934">
            <v>88874</v>
          </cell>
          <cell r="B5934" t="str">
            <v>Hoyalux ID Lifestyle V+  Clarity  PNX 1.53 HVLL UV Control</v>
          </cell>
        </row>
        <row r="5935">
          <cell r="A5935">
            <v>88875</v>
          </cell>
          <cell r="B5935" t="str">
            <v>Hoyalux ID Lifestyle  V+ Harmony  PNX 1.53 HVLL UV Control</v>
          </cell>
        </row>
        <row r="5936">
          <cell r="A5936">
            <v>88876</v>
          </cell>
          <cell r="B5936" t="str">
            <v>Hoyalux ID Lifestyle V+ Clarity  PNX 1.53 Sensity HVLL UV Control</v>
          </cell>
        </row>
        <row r="5937">
          <cell r="A5937">
            <v>88877</v>
          </cell>
          <cell r="B5937" t="str">
            <v>Hoyalux ID Lifestyle V+ Harmony PNX 1.53 Sensity HVLL UV Control</v>
          </cell>
        </row>
        <row r="5938">
          <cell r="A5938">
            <v>88878</v>
          </cell>
          <cell r="B5938" t="str">
            <v>Hoyalux ID Lifestyle V+ Clarity Eyas1.60 HVLL UV Control</v>
          </cell>
        </row>
        <row r="5939">
          <cell r="A5939">
            <v>88879</v>
          </cell>
          <cell r="B5939" t="str">
            <v>Hoyalux ID Lifestyle V+ Harmony Eyas1.60 HVLL UV Control</v>
          </cell>
        </row>
        <row r="5940">
          <cell r="A5940">
            <v>88880</v>
          </cell>
          <cell r="B5940" t="str">
            <v>Hoyalux ID Lifestyle V+ Clarity Eyas 1.60 Sensity HVLL UV Control</v>
          </cell>
        </row>
        <row r="5941">
          <cell r="A5941">
            <v>88881</v>
          </cell>
          <cell r="B5941" t="str">
            <v>Hoyalux ID Lifestyle V+ Harmony Eyas 1.60 Sensity HVLL UV Control</v>
          </cell>
        </row>
        <row r="5942">
          <cell r="A5942">
            <v>88882</v>
          </cell>
          <cell r="B5942" t="str">
            <v>Hoyalux ID Lifestyle V+ Clarity Eynoa 1.67 HVLL UV Control</v>
          </cell>
        </row>
        <row r="5943">
          <cell r="A5943">
            <v>88883</v>
          </cell>
          <cell r="B5943" t="str">
            <v>Hoyalux ID Lifestyle  V+ Harmony Eynoa 1.67 HVLL UV Control</v>
          </cell>
        </row>
        <row r="5944">
          <cell r="A5944">
            <v>88884</v>
          </cell>
          <cell r="B5944" t="str">
            <v>Hoyalux ID Lifestyle V+ Clarity Eynoa 1.67 Sensity HVLL UV Control</v>
          </cell>
        </row>
        <row r="5945">
          <cell r="A5945">
            <v>88885</v>
          </cell>
          <cell r="B5945" t="str">
            <v>Hoyalux ID Lifestyle V+ Harmony Eynoa 1.67 Sensity HVLL UV Control</v>
          </cell>
        </row>
        <row r="5946">
          <cell r="A5946">
            <v>88886</v>
          </cell>
          <cell r="B5946" t="str">
            <v>Hoyalux ID Lifestyle V+ Clarity Eyvia 1.74 HVLL UV Control</v>
          </cell>
        </row>
        <row r="5947">
          <cell r="A5947">
            <v>88887</v>
          </cell>
          <cell r="B5947" t="str">
            <v>Hoyalux ID Lifestyle V+ Harmony Eyvia 1.74 HVLL UV Control</v>
          </cell>
        </row>
        <row r="5948">
          <cell r="A5948">
            <v>88888</v>
          </cell>
          <cell r="B5948" t="str">
            <v>Hoyalux ID Mystyle V+ 1.50 Sensity HVLL UV Control</v>
          </cell>
        </row>
        <row r="5949">
          <cell r="A5949">
            <v>88889</v>
          </cell>
          <cell r="B5949" t="str">
            <v>Hoyalux ID Mystyle V+ PNX 1.53 HVLL UV Control</v>
          </cell>
        </row>
        <row r="5950">
          <cell r="A5950">
            <v>88890</v>
          </cell>
          <cell r="B5950" t="str">
            <v>Hoyalux ID Mystyle V+ PNX 1.53 Sensity HVLL UV Control</v>
          </cell>
        </row>
        <row r="5951">
          <cell r="A5951">
            <v>88891</v>
          </cell>
          <cell r="B5951" t="str">
            <v>Hoyalux ID Mystyle V+ Eyas 1.60 HVLL UV Control</v>
          </cell>
        </row>
        <row r="5952">
          <cell r="A5952">
            <v>88892</v>
          </cell>
          <cell r="B5952" t="str">
            <v>Hoyalux ID Mystyle V+ Eyas 1.60 Sensity HVLL UV Control</v>
          </cell>
        </row>
        <row r="5953">
          <cell r="A5953">
            <v>88893</v>
          </cell>
          <cell r="B5953" t="str">
            <v>Hoyalux ID Mystyle V+ Eynoa 1.67 HVLL UV Control</v>
          </cell>
        </row>
        <row r="5954">
          <cell r="A5954">
            <v>88894</v>
          </cell>
          <cell r="B5954" t="str">
            <v>Hoyalux ID Mystyle V+ Eynoa 1.67 Sensity HVLL UV Control</v>
          </cell>
        </row>
        <row r="5955">
          <cell r="A5955">
            <v>88895</v>
          </cell>
          <cell r="B5955" t="str">
            <v>Hoyalux ID Mystyle V+ Eyvia 1.74 HVLL UV Control</v>
          </cell>
        </row>
        <row r="5956">
          <cell r="A5956">
            <v>88896</v>
          </cell>
          <cell r="B5956" t="str">
            <v>Falcon Easy View Digital 1.5 Clear</v>
          </cell>
        </row>
        <row r="5957">
          <cell r="A5957">
            <v>88897</v>
          </cell>
          <cell r="B5957" t="str">
            <v>Falcon Easy View Digital 1.5 Acclimates</v>
          </cell>
        </row>
        <row r="5958">
          <cell r="A5958">
            <v>88898</v>
          </cell>
          <cell r="B5958" t="str">
            <v>Falcon Easy View Digital 1.5 Clear AR-Coated</v>
          </cell>
        </row>
        <row r="5959">
          <cell r="A5959">
            <v>88899</v>
          </cell>
          <cell r="B5959" t="str">
            <v>Falcon Easy View Digital 1.5 Acclimates AR-Coated</v>
          </cell>
        </row>
        <row r="5960">
          <cell r="A5960">
            <v>88900</v>
          </cell>
          <cell r="B5960" t="str">
            <v>Falcon Easy View Digital 1.59 Polycarb Clear</v>
          </cell>
        </row>
        <row r="5961">
          <cell r="A5961">
            <v>88901</v>
          </cell>
          <cell r="B5961" t="str">
            <v>Falcon Easy View Digital 1.59 Polycarb Clear AR-Coated</v>
          </cell>
        </row>
        <row r="5962">
          <cell r="A5962">
            <v>88902</v>
          </cell>
          <cell r="B5962" t="str">
            <v>Falcon Easy View Digital 1.6 Clear</v>
          </cell>
        </row>
        <row r="5963">
          <cell r="A5963">
            <v>88903</v>
          </cell>
          <cell r="B5963" t="str">
            <v>Falcon Easy View Digital 1.6 Clear AR-Coated</v>
          </cell>
        </row>
        <row r="5964">
          <cell r="A5964">
            <v>88904</v>
          </cell>
          <cell r="B5964" t="str">
            <v>Falcon Easy View Digital 1.67 Clear</v>
          </cell>
        </row>
        <row r="5965">
          <cell r="A5965">
            <v>88905</v>
          </cell>
          <cell r="B5965" t="str">
            <v>Falcon Easy View Digital 1.67 Clear AR-Coated</v>
          </cell>
        </row>
        <row r="5966">
          <cell r="A5966">
            <v>88906</v>
          </cell>
          <cell r="B5966" t="str">
            <v>Falcon DS 1.5 Clear</v>
          </cell>
        </row>
        <row r="5967">
          <cell r="A5967">
            <v>88907</v>
          </cell>
          <cell r="B5967" t="str">
            <v>Falcon DS 1.5 Acclimates</v>
          </cell>
        </row>
        <row r="5968">
          <cell r="A5968">
            <v>88908</v>
          </cell>
          <cell r="B5968" t="str">
            <v>Falcon DS 1.5 Transitions</v>
          </cell>
        </row>
        <row r="5969">
          <cell r="A5969">
            <v>88909</v>
          </cell>
          <cell r="B5969" t="str">
            <v>Falcon DS 1.5 Clear AR-Coated</v>
          </cell>
        </row>
        <row r="5970">
          <cell r="A5970">
            <v>88910</v>
          </cell>
          <cell r="B5970" t="str">
            <v>Falcon DS 1.5 Acclimates AR-Coated</v>
          </cell>
        </row>
        <row r="5971">
          <cell r="A5971">
            <v>88911</v>
          </cell>
          <cell r="B5971" t="str">
            <v>Falcon DS 1.5 Transitions S7 AR-Coated</v>
          </cell>
        </row>
        <row r="5972">
          <cell r="A5972">
            <v>88912</v>
          </cell>
          <cell r="B5972" t="str">
            <v>Falcon DS 1.59 Polycarb Clear</v>
          </cell>
        </row>
        <row r="5973">
          <cell r="A5973">
            <v>88913</v>
          </cell>
          <cell r="B5973" t="str">
            <v>Falcon DS 1.59 Polycarb Transitions S7</v>
          </cell>
        </row>
        <row r="5974">
          <cell r="A5974">
            <v>88914</v>
          </cell>
          <cell r="B5974" t="str">
            <v>Falcon DS 1.59 Polycarb Clear AR-Coated</v>
          </cell>
        </row>
        <row r="5975">
          <cell r="A5975">
            <v>88915</v>
          </cell>
          <cell r="B5975" t="str">
            <v>Falcon DS 1.59 Polycarb Transitions S7 AR-Coated</v>
          </cell>
        </row>
        <row r="5976">
          <cell r="A5976">
            <v>88916</v>
          </cell>
          <cell r="B5976" t="str">
            <v>Falcon DS 1.6 Clear</v>
          </cell>
        </row>
        <row r="5977">
          <cell r="A5977">
            <v>88917</v>
          </cell>
          <cell r="B5977" t="str">
            <v>Falcon DS 1.6 Transitions S7</v>
          </cell>
        </row>
        <row r="5978">
          <cell r="A5978">
            <v>88918</v>
          </cell>
          <cell r="B5978" t="str">
            <v>Falcon DS 1.6 Clear AR-Coated</v>
          </cell>
        </row>
        <row r="5979">
          <cell r="A5979">
            <v>88919</v>
          </cell>
          <cell r="B5979" t="str">
            <v>Falcon DS 1.6 Transitions S7 AR-Coated</v>
          </cell>
        </row>
        <row r="5980">
          <cell r="A5980">
            <v>88920</v>
          </cell>
          <cell r="B5980" t="str">
            <v>Falcon DS 1.67 Clear</v>
          </cell>
        </row>
        <row r="5981">
          <cell r="A5981">
            <v>88921</v>
          </cell>
          <cell r="B5981" t="str">
            <v>Falcon DS 1.67 Transitions S7</v>
          </cell>
        </row>
        <row r="5982">
          <cell r="A5982">
            <v>88922</v>
          </cell>
          <cell r="B5982" t="str">
            <v>Falcon DS 1.67 Clear AR-Coated</v>
          </cell>
        </row>
        <row r="5983">
          <cell r="A5983">
            <v>88923</v>
          </cell>
          <cell r="B5983" t="str">
            <v>Falcon DS 1.67 Transitions S7 AR-Coated</v>
          </cell>
        </row>
        <row r="5984">
          <cell r="A5984">
            <v>88924</v>
          </cell>
          <cell r="B5984" t="str">
            <v>Falcon Ultra HD Digital 1.5 Clear</v>
          </cell>
        </row>
        <row r="5985">
          <cell r="A5985">
            <v>88925</v>
          </cell>
          <cell r="B5985" t="str">
            <v>Falcon Ultra HD Digital 1.5 Acclimates</v>
          </cell>
        </row>
        <row r="5986">
          <cell r="A5986">
            <v>88926</v>
          </cell>
          <cell r="B5986" t="str">
            <v>Falcon Ultra HD Digital 1.5 Transitions</v>
          </cell>
        </row>
        <row r="5987">
          <cell r="A5987">
            <v>88927</v>
          </cell>
          <cell r="B5987" t="str">
            <v>Falcon Ultra HD Digital 1.5 Clear AR-Coated</v>
          </cell>
        </row>
        <row r="5988">
          <cell r="A5988">
            <v>88928</v>
          </cell>
          <cell r="B5988" t="str">
            <v>Falcon Ultra HD Digital 1.5 Acclimates AR-Coated</v>
          </cell>
        </row>
        <row r="5989">
          <cell r="A5989">
            <v>88929</v>
          </cell>
          <cell r="B5989" t="str">
            <v>Falcon Ultra HD Digital 1.5 Transitions S7 AR-Coated</v>
          </cell>
        </row>
        <row r="5990">
          <cell r="A5990">
            <v>88930</v>
          </cell>
          <cell r="B5990" t="str">
            <v>Falcon Ultra HD Digital 1.59 Polycarb Clear</v>
          </cell>
        </row>
        <row r="5991">
          <cell r="A5991">
            <v>88931</v>
          </cell>
          <cell r="B5991" t="str">
            <v>Falcon Ultra HD Digital 1.59 Polycarb Transitions S7</v>
          </cell>
        </row>
        <row r="5992">
          <cell r="A5992">
            <v>88932</v>
          </cell>
          <cell r="B5992" t="str">
            <v>Falcon Ultra HD Digital 1.59 Polycarb Clear AR-Coated</v>
          </cell>
        </row>
        <row r="5993">
          <cell r="A5993">
            <v>88933</v>
          </cell>
          <cell r="B5993" t="str">
            <v>Falcon Ultra HD Digital 1.59 Polycarb Transitions S7 AR-Coated</v>
          </cell>
        </row>
        <row r="5994">
          <cell r="A5994">
            <v>88934</v>
          </cell>
          <cell r="B5994" t="str">
            <v>Falcon Ultra HD Digital 1.6 Clear</v>
          </cell>
        </row>
        <row r="5995">
          <cell r="A5995">
            <v>88935</v>
          </cell>
          <cell r="B5995" t="str">
            <v>Falcon Ultra HD Digital 1.6 Transitions S7</v>
          </cell>
        </row>
        <row r="5996">
          <cell r="A5996">
            <v>88936</v>
          </cell>
          <cell r="B5996" t="str">
            <v>Falcon Ultra HD Digital 1.6 Clear AR-Coated</v>
          </cell>
        </row>
        <row r="5997">
          <cell r="A5997">
            <v>88937</v>
          </cell>
          <cell r="B5997" t="str">
            <v>Falcon Ultra HD Digital 1.6 Transitions S7 AR-Coated</v>
          </cell>
        </row>
        <row r="5998">
          <cell r="A5998">
            <v>88938</v>
          </cell>
          <cell r="B5998" t="str">
            <v>Falcon Ultra HD Digital 1.67 Clear</v>
          </cell>
        </row>
        <row r="5999">
          <cell r="A5999">
            <v>88939</v>
          </cell>
          <cell r="B5999" t="str">
            <v>Falcon Ultra HD Digital 1.67 Transitions S7</v>
          </cell>
        </row>
        <row r="6000">
          <cell r="A6000">
            <v>88940</v>
          </cell>
          <cell r="B6000" t="str">
            <v>Falcon Ultra HD Digital 1.67 Clear AR-Coated</v>
          </cell>
        </row>
        <row r="6001">
          <cell r="A6001">
            <v>88941</v>
          </cell>
          <cell r="B6001" t="str">
            <v>Falcon Ultra HD Digital 1.67 Transitions S7 AR-Coated</v>
          </cell>
        </row>
        <row r="6002">
          <cell r="A6002">
            <v>88942</v>
          </cell>
          <cell r="B6002" t="str">
            <v>Apex Lifestyle FF</v>
          </cell>
        </row>
        <row r="6003">
          <cell r="A6003">
            <v>88943</v>
          </cell>
          <cell r="B6003" t="str">
            <v>Apex Lifestyle FF Reactions 1.56 Hard Coat</v>
          </cell>
        </row>
        <row r="6004">
          <cell r="A6004">
            <v>88944</v>
          </cell>
          <cell r="B6004" t="str">
            <v>Apex Lifestyle FF Transitions® T7</v>
          </cell>
        </row>
        <row r="6005">
          <cell r="A6005">
            <v>88945</v>
          </cell>
          <cell r="B6005" t="str">
            <v>Apex Lifestyle FF Transitions XTRActive</v>
          </cell>
        </row>
        <row r="6006">
          <cell r="A6006">
            <v>88946</v>
          </cell>
          <cell r="B6006" t="str">
            <v>Apex Lifestyle FF Polarized</v>
          </cell>
        </row>
        <row r="6007">
          <cell r="A6007">
            <v>88947</v>
          </cell>
          <cell r="B6007" t="str">
            <v>Apex Lifestyle FF 1.6 Hard Coat</v>
          </cell>
        </row>
        <row r="6008">
          <cell r="A6008">
            <v>88948</v>
          </cell>
          <cell r="B6008" t="str">
            <v>Apex Lifestyle FF 1.6 Transitions® T7 Hard Coat</v>
          </cell>
        </row>
        <row r="6009">
          <cell r="A6009">
            <v>88949</v>
          </cell>
          <cell r="B6009" t="str">
            <v xml:space="preserve">Apex Individual FF </v>
          </cell>
        </row>
        <row r="6010">
          <cell r="A6010">
            <v>88950</v>
          </cell>
          <cell r="B6010" t="str">
            <v>Apex Individual FF Reactions 1.56 Hard Coat</v>
          </cell>
        </row>
        <row r="6011">
          <cell r="A6011">
            <v>88951</v>
          </cell>
          <cell r="B6011" t="str">
            <v xml:space="preserve">Apex Individual FFTransitions® T7 </v>
          </cell>
        </row>
        <row r="6012">
          <cell r="A6012">
            <v>88952</v>
          </cell>
          <cell r="B6012" t="str">
            <v>Apex Individual Transitions  XTRActive</v>
          </cell>
        </row>
        <row r="6013">
          <cell r="A6013">
            <v>88953</v>
          </cell>
          <cell r="B6013" t="str">
            <v xml:space="preserve">Apex Individual FF Polarized </v>
          </cell>
        </row>
        <row r="6014">
          <cell r="A6014">
            <v>88954</v>
          </cell>
          <cell r="B6014" t="str">
            <v>Apex Individual FF 1.67 Polarized Hard Coat</v>
          </cell>
        </row>
        <row r="6015">
          <cell r="A6015">
            <v>88955</v>
          </cell>
          <cell r="B6015" t="str">
            <v xml:space="preserve">Apex Individual FF Drivewear </v>
          </cell>
        </row>
        <row r="6016">
          <cell r="A6016">
            <v>88956</v>
          </cell>
          <cell r="B6016" t="str">
            <v>Apex Individual FF 1.6 Hard Coat</v>
          </cell>
        </row>
        <row r="6017">
          <cell r="A6017">
            <v>88957</v>
          </cell>
          <cell r="B6017" t="str">
            <v>Apex Individual FF 1.6 Transitions® T7 Hard Coat</v>
          </cell>
        </row>
        <row r="6018">
          <cell r="A6018">
            <v>88958</v>
          </cell>
          <cell r="B6018" t="str">
            <v>Apex Individual FF 1.67 Hard Coat</v>
          </cell>
        </row>
        <row r="6019">
          <cell r="A6019">
            <v>88959</v>
          </cell>
          <cell r="B6019" t="str">
            <v>Apex Individual FF 1.67 Transitions® T7 Hard Coat</v>
          </cell>
        </row>
        <row r="6020">
          <cell r="A6020">
            <v>88960</v>
          </cell>
          <cell r="B6020" t="str">
            <v>Apex Individual Trivex Trilogy® Clear</v>
          </cell>
        </row>
        <row r="6021">
          <cell r="A6021">
            <v>88961</v>
          </cell>
          <cell r="B6021" t="str">
            <v>Apex Individual Trivex Trilogy® Transitions® T7</v>
          </cell>
        </row>
        <row r="6022">
          <cell r="A6022">
            <v>88962</v>
          </cell>
          <cell r="B6022" t="str">
            <v>Apex Individual Polycarbonate 1.59 Hard Coat</v>
          </cell>
        </row>
        <row r="6023">
          <cell r="A6023">
            <v>88963</v>
          </cell>
          <cell r="B6023" t="str">
            <v>Apex Individual Polycarbonate 1.59 Transitions® T7 Hard Coat</v>
          </cell>
        </row>
        <row r="6024">
          <cell r="A6024">
            <v>88964</v>
          </cell>
          <cell r="B6024" t="str">
            <v xml:space="preserve">Apex iStyle  FF 1.5 </v>
          </cell>
        </row>
        <row r="6025">
          <cell r="A6025">
            <v>88965</v>
          </cell>
          <cell r="B6025" t="str">
            <v>Apex iStyle FF 1.56 Reactions Hard Coat</v>
          </cell>
        </row>
        <row r="6026">
          <cell r="A6026">
            <v>88966</v>
          </cell>
          <cell r="B6026" t="str">
            <v xml:space="preserve">Apex iStyle 1.5 Transitions® T7 </v>
          </cell>
        </row>
        <row r="6027">
          <cell r="A6027">
            <v>88967</v>
          </cell>
          <cell r="B6027" t="str">
            <v xml:space="preserve">Apex iStyle FF 1.5 Transitions XTRActive </v>
          </cell>
        </row>
        <row r="6028">
          <cell r="A6028">
            <v>88968</v>
          </cell>
          <cell r="B6028" t="str">
            <v xml:space="preserve">Apex iStyle FF 1.5 Polarized </v>
          </cell>
        </row>
        <row r="6029">
          <cell r="A6029">
            <v>88969</v>
          </cell>
          <cell r="B6029" t="str">
            <v>Apex iStyle FF 1.5 Drivewear</v>
          </cell>
        </row>
        <row r="6030">
          <cell r="A6030">
            <v>88970</v>
          </cell>
          <cell r="B6030" t="str">
            <v>Apex iStyle FF 1.5 Transitions Vantage™</v>
          </cell>
        </row>
        <row r="6031">
          <cell r="A6031">
            <v>88971</v>
          </cell>
          <cell r="B6031" t="str">
            <v>Apex iStyle FF 1.6 Hard Coat</v>
          </cell>
        </row>
        <row r="6032">
          <cell r="A6032">
            <v>88972</v>
          </cell>
          <cell r="B6032" t="str">
            <v>Apex iStyle FF 1.6 Transitions® T7 Hard Coat</v>
          </cell>
        </row>
        <row r="6033">
          <cell r="A6033">
            <v>88973</v>
          </cell>
          <cell r="B6033" t="str">
            <v>Apex iStyle FF 1.67 Hard Coat</v>
          </cell>
        </row>
        <row r="6034">
          <cell r="A6034">
            <v>88974</v>
          </cell>
          <cell r="B6034" t="str">
            <v>Apex iStyle FF 1.67 Polarized Hard Coat</v>
          </cell>
        </row>
        <row r="6035">
          <cell r="A6035">
            <v>88975</v>
          </cell>
          <cell r="B6035" t="str">
            <v>Apex iStyle FF 1.67 Transitions® T7 Hard Coat</v>
          </cell>
        </row>
        <row r="6036">
          <cell r="A6036">
            <v>88976</v>
          </cell>
          <cell r="B6036" t="str">
            <v>Apex iStyle FF 1.67 Transitions XTRActive 1.67 MR-10™ Hard Coat</v>
          </cell>
        </row>
        <row r="6037">
          <cell r="A6037">
            <v>88977</v>
          </cell>
          <cell r="B6037" t="str">
            <v>Apex iStyle FF Trivex Trilogy® Clear</v>
          </cell>
        </row>
        <row r="6038">
          <cell r="A6038">
            <v>88978</v>
          </cell>
          <cell r="B6038" t="str">
            <v>Apex iStyle FF Trivex Trilogy® Transitions® T7 Grey</v>
          </cell>
        </row>
        <row r="6039">
          <cell r="A6039">
            <v>88979</v>
          </cell>
          <cell r="B6039" t="str">
            <v>Apex iStyle FF Polycarbonate 1.59</v>
          </cell>
        </row>
        <row r="6040">
          <cell r="A6040">
            <v>88980</v>
          </cell>
          <cell r="B6040" t="str">
            <v>Apex iStyle FF Polycarbonate Transitions® T7 1.59</v>
          </cell>
        </row>
        <row r="6041">
          <cell r="A6041">
            <v>88981</v>
          </cell>
          <cell r="B6041" t="str">
            <v>E - Lab DS L/S 1.50 UC</v>
          </cell>
        </row>
        <row r="6042">
          <cell r="A6042">
            <v>88982</v>
          </cell>
          <cell r="B6042" t="str">
            <v>E - Lab DS L/S 1.50 HC</v>
          </cell>
        </row>
        <row r="6043">
          <cell r="A6043">
            <v>88983</v>
          </cell>
          <cell r="B6043" t="str">
            <v>E - Lab DS L/S 1.50 ARC</v>
          </cell>
        </row>
        <row r="6044">
          <cell r="A6044">
            <v>88984</v>
          </cell>
          <cell r="B6044" t="str">
            <v>E - Lab DS L/S 1.50 ARC Premium</v>
          </cell>
        </row>
        <row r="6045">
          <cell r="A6045">
            <v>88985</v>
          </cell>
          <cell r="B6045" t="str">
            <v>E - Lab DS L/S 1.50 Photochromic HC</v>
          </cell>
        </row>
        <row r="6046">
          <cell r="A6046">
            <v>88986</v>
          </cell>
          <cell r="B6046" t="str">
            <v>E - Lab DS L/S 1.50 Photochromic ARC</v>
          </cell>
        </row>
        <row r="6047">
          <cell r="A6047">
            <v>88987</v>
          </cell>
          <cell r="B6047" t="str">
            <v>E - Lab DS L/S 1.50 Photochromic ARC Premium</v>
          </cell>
        </row>
        <row r="6048">
          <cell r="A6048">
            <v>88988</v>
          </cell>
          <cell r="B6048" t="str">
            <v>E - Lab DS L/S 1.50 Acclimates HC</v>
          </cell>
        </row>
        <row r="6049">
          <cell r="A6049">
            <v>88989</v>
          </cell>
          <cell r="B6049" t="str">
            <v>E - Lab DS L/S 1.50 Acclimates ARC</v>
          </cell>
        </row>
        <row r="6050">
          <cell r="A6050">
            <v>88990</v>
          </cell>
          <cell r="B6050" t="str">
            <v>E - Lab DS L/S 1.50 Transitions S7 HC</v>
          </cell>
        </row>
        <row r="6051">
          <cell r="A6051">
            <v>88991</v>
          </cell>
          <cell r="B6051" t="str">
            <v>E - Lab DS L/S 1.50 Transitions S7 ARC</v>
          </cell>
        </row>
        <row r="6052">
          <cell r="A6052">
            <v>88992</v>
          </cell>
          <cell r="B6052" t="str">
            <v>E - Lab DS L/S 1.50 Transitions S7 ARC Premium</v>
          </cell>
        </row>
        <row r="6053">
          <cell r="A6053">
            <v>88993</v>
          </cell>
          <cell r="B6053" t="str">
            <v>E - Lab DS L/S 1.50 Polarised HC</v>
          </cell>
        </row>
        <row r="6054">
          <cell r="A6054">
            <v>88994</v>
          </cell>
          <cell r="B6054" t="str">
            <v>E - Lab DS L/S 1.50 Polarised ARC</v>
          </cell>
        </row>
        <row r="6055">
          <cell r="A6055">
            <v>88995</v>
          </cell>
          <cell r="B6055" t="str">
            <v>E - Lab DS L/S 1.50 Polarised ARC Premium</v>
          </cell>
        </row>
        <row r="6056">
          <cell r="A6056">
            <v>88996</v>
          </cell>
          <cell r="B6056" t="str">
            <v>E - Lab DS L/S 1.53 HC</v>
          </cell>
        </row>
        <row r="6057">
          <cell r="A6057">
            <v>88997</v>
          </cell>
          <cell r="B6057" t="str">
            <v>E - Lab DS L/S 1.53 ARC</v>
          </cell>
        </row>
        <row r="6058">
          <cell r="A6058">
            <v>88998</v>
          </cell>
          <cell r="B6058" t="str">
            <v>E - Lab DS L/S 1.53 ARC Premium</v>
          </cell>
        </row>
        <row r="6059">
          <cell r="A6059">
            <v>88999</v>
          </cell>
          <cell r="B6059" t="str">
            <v>E - Lab DS L/S 1.53 Transitions HC</v>
          </cell>
        </row>
        <row r="6060">
          <cell r="A6060">
            <v>89000</v>
          </cell>
          <cell r="B6060" t="str">
            <v>E - Lab DS L/S 1.53 Transitions ARC</v>
          </cell>
        </row>
        <row r="6061">
          <cell r="A6061">
            <v>89001</v>
          </cell>
          <cell r="B6061" t="str">
            <v>E - Lab DS L/S 1.53 Transitions ARC Premium</v>
          </cell>
        </row>
        <row r="6062">
          <cell r="A6062">
            <v>89002</v>
          </cell>
          <cell r="B6062" t="str">
            <v>E - Lab DS L/S 1.60 HC</v>
          </cell>
        </row>
        <row r="6063">
          <cell r="A6063">
            <v>89003</v>
          </cell>
          <cell r="B6063" t="str">
            <v>E - Lab DS L/S 1.60 ARC</v>
          </cell>
        </row>
        <row r="6064">
          <cell r="A6064">
            <v>89004</v>
          </cell>
          <cell r="B6064" t="str">
            <v>E - Lab DS L/S 1.60 ARC Premium</v>
          </cell>
        </row>
        <row r="6065">
          <cell r="A6065">
            <v>89006</v>
          </cell>
          <cell r="B6065" t="str">
            <v>E - Lab DS L/S 1.60 Photochromic HC</v>
          </cell>
        </row>
        <row r="6066">
          <cell r="A6066">
            <v>89007</v>
          </cell>
          <cell r="B6066" t="str">
            <v>E - Lab DS L/S 1.60 Photochromic ARC</v>
          </cell>
        </row>
        <row r="6067">
          <cell r="A6067">
            <v>89008</v>
          </cell>
          <cell r="B6067" t="str">
            <v>E - Lab DS L/S 1.60 Photochromic ARC Premium</v>
          </cell>
        </row>
        <row r="6068">
          <cell r="A6068">
            <v>89009</v>
          </cell>
          <cell r="B6068" t="str">
            <v>E - Lab DS L/S 1.60 Transitions S7 HC</v>
          </cell>
        </row>
        <row r="6069">
          <cell r="A6069">
            <v>89010</v>
          </cell>
          <cell r="B6069" t="str">
            <v>E - Lab DS L/S 1.60 Transitions S7 ARC</v>
          </cell>
        </row>
        <row r="6070">
          <cell r="A6070">
            <v>89011</v>
          </cell>
          <cell r="B6070" t="str">
            <v>E - Lab DS L/S 1.60 Transitions S7 ARC Premium</v>
          </cell>
        </row>
        <row r="6071">
          <cell r="A6071">
            <v>89012</v>
          </cell>
          <cell r="B6071" t="str">
            <v>E - Lab DS L/S 1.67 ARC</v>
          </cell>
        </row>
        <row r="6072">
          <cell r="A6072">
            <v>89013</v>
          </cell>
          <cell r="B6072" t="str">
            <v>E - Lab DS L/S 1.67 ARC Premium</v>
          </cell>
        </row>
        <row r="6073">
          <cell r="A6073">
            <v>89014</v>
          </cell>
          <cell r="B6073" t="str">
            <v>E - Lab DS L/S 1.67 Photochromic ARC</v>
          </cell>
        </row>
        <row r="6074">
          <cell r="A6074">
            <v>89017</v>
          </cell>
          <cell r="B6074" t="str">
            <v>E - Lab DS L/S 1.67 Photochromic ARC Premium</v>
          </cell>
        </row>
        <row r="6075">
          <cell r="A6075">
            <v>89019</v>
          </cell>
          <cell r="B6075" t="str">
            <v>E - Lab DS L/S 1.67 Transitions ARC</v>
          </cell>
        </row>
        <row r="6076">
          <cell r="A6076">
            <v>89020</v>
          </cell>
          <cell r="B6076" t="str">
            <v>E - Lab DS L/S 1.67 Transitions ARC Premium</v>
          </cell>
        </row>
        <row r="6077">
          <cell r="A6077">
            <v>89021</v>
          </cell>
          <cell r="B6077" t="str">
            <v>E - Lab HD L/S 1.50 UC</v>
          </cell>
        </row>
        <row r="6078">
          <cell r="A6078">
            <v>89022</v>
          </cell>
          <cell r="B6078" t="str">
            <v>E - Lab HD L/S 1.50 HC</v>
          </cell>
        </row>
        <row r="6079">
          <cell r="A6079">
            <v>89024</v>
          </cell>
          <cell r="B6079" t="str">
            <v>E - Lab HD L/S 1.50 ARC</v>
          </cell>
        </row>
        <row r="6080">
          <cell r="A6080">
            <v>89025</v>
          </cell>
          <cell r="B6080" t="str">
            <v>E - Lab HD L/S 1.50 ARC Premium</v>
          </cell>
        </row>
        <row r="6081">
          <cell r="A6081">
            <v>89026</v>
          </cell>
          <cell r="B6081" t="str">
            <v>E - Lab HD L/S 1.50 Photochromic HC</v>
          </cell>
        </row>
        <row r="6082">
          <cell r="A6082">
            <v>89027</v>
          </cell>
          <cell r="B6082" t="str">
            <v>E - Lab HD L/S 1.50 Photochromic ARC</v>
          </cell>
        </row>
        <row r="6083">
          <cell r="A6083">
            <v>89028</v>
          </cell>
          <cell r="B6083" t="str">
            <v>E - Lab HD L/S 1.50 Photochromic ARC Premium</v>
          </cell>
        </row>
        <row r="6084">
          <cell r="A6084">
            <v>89029</v>
          </cell>
          <cell r="B6084" t="str">
            <v>E - Lab HD L/S 1.50 Acclimates HC</v>
          </cell>
        </row>
        <row r="6085">
          <cell r="A6085">
            <v>89030</v>
          </cell>
          <cell r="B6085" t="str">
            <v>E - Lab HD L/S 1.50 Acclimates ARC</v>
          </cell>
        </row>
        <row r="6086">
          <cell r="A6086">
            <v>89031</v>
          </cell>
          <cell r="B6086" t="str">
            <v>E - Lab HD L/S 1.50 Transitions S7 HC</v>
          </cell>
        </row>
        <row r="6087">
          <cell r="A6087">
            <v>89032</v>
          </cell>
          <cell r="B6087" t="str">
            <v>E - Lab HD L/S 1.50 Transitions S7 ARC</v>
          </cell>
        </row>
        <row r="6088">
          <cell r="A6088">
            <v>89033</v>
          </cell>
          <cell r="B6088" t="str">
            <v>E - Lab HD L/S 1.50 Transitions S7 ARC Premium</v>
          </cell>
        </row>
        <row r="6089">
          <cell r="A6089">
            <v>89034</v>
          </cell>
          <cell r="B6089" t="str">
            <v>E - Lab HD L/S 1.50 Polarised HC</v>
          </cell>
        </row>
        <row r="6090">
          <cell r="A6090">
            <v>89035</v>
          </cell>
          <cell r="B6090" t="str">
            <v>E - Lab HD L/S 1.50 Polarised ARC</v>
          </cell>
        </row>
        <row r="6091">
          <cell r="A6091">
            <v>89036</v>
          </cell>
          <cell r="B6091" t="str">
            <v>E - Lab HD L/S 1.50 Polarised ARC Premium</v>
          </cell>
        </row>
        <row r="6092">
          <cell r="A6092">
            <v>89037</v>
          </cell>
          <cell r="B6092" t="str">
            <v>E - Lab HD L/S 1.53 HC</v>
          </cell>
        </row>
        <row r="6093">
          <cell r="A6093">
            <v>89038</v>
          </cell>
          <cell r="B6093" t="str">
            <v>E - Lab HD L/S 1.53 ARC</v>
          </cell>
        </row>
        <row r="6094">
          <cell r="A6094">
            <v>89039</v>
          </cell>
          <cell r="B6094" t="str">
            <v>E - Lab HD L/S 1.53 ARC Premium</v>
          </cell>
        </row>
        <row r="6095">
          <cell r="A6095">
            <v>89041</v>
          </cell>
          <cell r="B6095" t="str">
            <v>E - Lab HD L/S 1.53 Transitions HC</v>
          </cell>
        </row>
        <row r="6096">
          <cell r="A6096">
            <v>89042</v>
          </cell>
          <cell r="B6096" t="str">
            <v>E - Lab HD L/S 1.53 Transitions ARC</v>
          </cell>
        </row>
        <row r="6097">
          <cell r="A6097">
            <v>89044</v>
          </cell>
          <cell r="B6097" t="str">
            <v>E - Lab HD L/S 1.53 Transitions ARC Premium</v>
          </cell>
        </row>
        <row r="6098">
          <cell r="A6098">
            <v>89045</v>
          </cell>
          <cell r="B6098" t="str">
            <v>E - Lab HD L/S 1.60 HC</v>
          </cell>
        </row>
        <row r="6099">
          <cell r="A6099">
            <v>89047</v>
          </cell>
          <cell r="B6099" t="str">
            <v>E - Lab HD L/S 1.60 ARC</v>
          </cell>
        </row>
        <row r="6100">
          <cell r="A6100">
            <v>89048</v>
          </cell>
          <cell r="B6100" t="str">
            <v>E - Lab HD L/S 1.60 ARC Premium</v>
          </cell>
        </row>
        <row r="6101">
          <cell r="A6101">
            <v>89049</v>
          </cell>
          <cell r="B6101" t="str">
            <v>E - Lab HD L/S 1.60 Photochromic HC</v>
          </cell>
        </row>
        <row r="6102">
          <cell r="A6102">
            <v>89050</v>
          </cell>
          <cell r="B6102" t="str">
            <v>E - Lab HD L/S 1.60 Photochromic ARC</v>
          </cell>
        </row>
        <row r="6103">
          <cell r="A6103">
            <v>89051</v>
          </cell>
          <cell r="B6103" t="str">
            <v>E - Lab HD L/S 1.60 Photochromic ARC Premium</v>
          </cell>
        </row>
        <row r="6104">
          <cell r="A6104">
            <v>89052</v>
          </cell>
          <cell r="B6104" t="str">
            <v>E - Lab HD L/S 1.60 Transitions S7 HC</v>
          </cell>
        </row>
        <row r="6105">
          <cell r="A6105">
            <v>89053</v>
          </cell>
          <cell r="B6105" t="str">
            <v>E - Lab HD L/S 1.60 Transitions S7 ARC</v>
          </cell>
        </row>
        <row r="6106">
          <cell r="A6106">
            <v>89054</v>
          </cell>
          <cell r="B6106" t="str">
            <v>E - Lab HD L/S 1.60 Transitions S7 ARC Premium</v>
          </cell>
        </row>
        <row r="6107">
          <cell r="A6107">
            <v>89056</v>
          </cell>
          <cell r="B6107" t="str">
            <v>E - Lab HD L/S 1.67 ARC</v>
          </cell>
        </row>
        <row r="6108">
          <cell r="A6108">
            <v>89057</v>
          </cell>
          <cell r="B6108" t="str">
            <v>E - Lab HD L/S 1.67 ARC Premium</v>
          </cell>
        </row>
        <row r="6109">
          <cell r="A6109">
            <v>89058</v>
          </cell>
          <cell r="B6109" t="str">
            <v>E - Lab HD L/S 1.67 Photochromic ARC</v>
          </cell>
        </row>
        <row r="6110">
          <cell r="A6110">
            <v>89059</v>
          </cell>
          <cell r="B6110" t="str">
            <v>E - Lab HD L/S 1.67 Photochromic ARC Premium</v>
          </cell>
        </row>
        <row r="6111">
          <cell r="A6111">
            <v>89060</v>
          </cell>
          <cell r="B6111" t="str">
            <v>E - Lab HD L/S 1.67 Transitions ARC</v>
          </cell>
        </row>
        <row r="6112">
          <cell r="A6112">
            <v>89061</v>
          </cell>
          <cell r="B6112" t="str">
            <v>E - Lab HD L/S 1.67 Transitions ARC Premium</v>
          </cell>
        </row>
        <row r="6113">
          <cell r="A6113">
            <v>89062</v>
          </cell>
          <cell r="B6113" t="str">
            <v>E - Lab Altitude L/S 1.50 UC</v>
          </cell>
        </row>
        <row r="6114">
          <cell r="A6114">
            <v>89063</v>
          </cell>
          <cell r="B6114" t="str">
            <v>E - Lab Altitude L/S 1.50 SenS HC</v>
          </cell>
        </row>
        <row r="6115">
          <cell r="A6115">
            <v>89064</v>
          </cell>
          <cell r="B6115" t="str">
            <v>E - Lab Altitude L/S 1.50 Transitions S7 HC</v>
          </cell>
        </row>
        <row r="6116">
          <cell r="A6116">
            <v>89065</v>
          </cell>
          <cell r="B6116" t="str">
            <v>E - Lab Altitude L/S 1.50 SunT HC</v>
          </cell>
        </row>
        <row r="6117">
          <cell r="A6117">
            <v>89066</v>
          </cell>
          <cell r="B6117" t="str">
            <v>E - Lab Altitude L/S 1.50 Acclimates HC</v>
          </cell>
        </row>
        <row r="6118">
          <cell r="A6118">
            <v>89067</v>
          </cell>
          <cell r="B6118" t="str">
            <v>E - Lab Altitude L/S TF 1.50 UC</v>
          </cell>
        </row>
        <row r="6119">
          <cell r="A6119">
            <v>89068</v>
          </cell>
          <cell r="B6119" t="str">
            <v>E - Lab Altitude L/S TF 1.50 SenS HC</v>
          </cell>
        </row>
        <row r="6120">
          <cell r="A6120">
            <v>89069</v>
          </cell>
          <cell r="B6120" t="str">
            <v>E - Lab Altitude L/S TF 1.50 Transitions S7 HC</v>
          </cell>
        </row>
        <row r="6121">
          <cell r="A6121">
            <v>89070</v>
          </cell>
          <cell r="B6121" t="str">
            <v>E - Lab Altitude L/S TF 1.50 SunT HC</v>
          </cell>
        </row>
        <row r="6122">
          <cell r="A6122">
            <v>89071</v>
          </cell>
          <cell r="B6122" t="str">
            <v>E - Lab Altitude L/S TF 1.53 HC</v>
          </cell>
        </row>
        <row r="6123">
          <cell r="A6123">
            <v>89072</v>
          </cell>
          <cell r="B6123" t="str">
            <v>E - Lab Altitude L/S TF 1.53 SenS HC</v>
          </cell>
        </row>
        <row r="6124">
          <cell r="A6124">
            <v>89073</v>
          </cell>
          <cell r="B6124" t="str">
            <v>E - Lab Altitude L/S TF 1.53 SunT HC</v>
          </cell>
        </row>
        <row r="6125">
          <cell r="A6125">
            <v>89074</v>
          </cell>
          <cell r="B6125" t="str">
            <v>E - Lab S L/S 1.50 UC</v>
          </cell>
        </row>
        <row r="6126">
          <cell r="A6126">
            <v>89075</v>
          </cell>
          <cell r="B6126" t="str">
            <v>E - Lab S L/S 1.50 SenS HC</v>
          </cell>
        </row>
        <row r="6127">
          <cell r="A6127">
            <v>89076</v>
          </cell>
          <cell r="B6127" t="str">
            <v>E - Lab S L/S 1.50 Transitions S7  HC</v>
          </cell>
        </row>
        <row r="6128">
          <cell r="A6128">
            <v>89081</v>
          </cell>
          <cell r="B6128" t="str">
            <v>E - Lab S L/S 1.50 SunT HC</v>
          </cell>
        </row>
        <row r="6129">
          <cell r="A6129">
            <v>89086</v>
          </cell>
          <cell r="B6129" t="str">
            <v>E - Lab S L/S 1.53 HC</v>
          </cell>
        </row>
        <row r="6130">
          <cell r="A6130">
            <v>89090</v>
          </cell>
          <cell r="B6130" t="str">
            <v>E - Lab S L/S 1.53 SenS HC</v>
          </cell>
        </row>
        <row r="6131">
          <cell r="A6131">
            <v>89092</v>
          </cell>
          <cell r="B6131" t="str">
            <v>E - Lab S L/S 1.53 Transitions S7 HC</v>
          </cell>
        </row>
        <row r="6132">
          <cell r="A6132">
            <v>89094</v>
          </cell>
          <cell r="B6132" t="str">
            <v>E - Lab S L/S 1.53 SunT HC</v>
          </cell>
        </row>
        <row r="6133">
          <cell r="A6133">
            <v>89096</v>
          </cell>
          <cell r="B6133" t="str">
            <v>E - Lab S L/S TF 1.50 HC</v>
          </cell>
        </row>
        <row r="6134">
          <cell r="A6134">
            <v>89098</v>
          </cell>
          <cell r="B6134" t="str">
            <v>E - Lab S L/S TF 1.50 SenS  HC</v>
          </cell>
        </row>
        <row r="6135">
          <cell r="A6135">
            <v>89099</v>
          </cell>
          <cell r="B6135" t="str">
            <v>E - Lab S L/S TF 1.50 Transitions S7  HC</v>
          </cell>
        </row>
        <row r="6136">
          <cell r="A6136">
            <v>89100</v>
          </cell>
          <cell r="B6136" t="str">
            <v>E - Lab S L/S TF 1.50 SunT  HC</v>
          </cell>
        </row>
        <row r="6137">
          <cell r="A6137">
            <v>89101</v>
          </cell>
          <cell r="B6137" t="str">
            <v>E - Lab S L/S TF 1.53 HC</v>
          </cell>
        </row>
        <row r="6138">
          <cell r="A6138">
            <v>89102</v>
          </cell>
          <cell r="B6138" t="str">
            <v>E - Lab S L/S TF 1.53 SenS HC</v>
          </cell>
        </row>
        <row r="6139">
          <cell r="A6139">
            <v>89103</v>
          </cell>
          <cell r="B6139" t="str">
            <v>E - Lab S L/S TF 1.53 Transitions S7 HC</v>
          </cell>
        </row>
        <row r="6140">
          <cell r="A6140">
            <v>89104</v>
          </cell>
          <cell r="B6140" t="str">
            <v>E - Lab Image 1.50 UC</v>
          </cell>
        </row>
        <row r="6141">
          <cell r="A6141">
            <v>89105</v>
          </cell>
          <cell r="B6141" t="str">
            <v>E - Lab Image 1.50 Transitions/Xactive HC</v>
          </cell>
        </row>
        <row r="6142">
          <cell r="A6142">
            <v>89106</v>
          </cell>
          <cell r="B6142" t="str">
            <v>E - Lab Image 1.50 Drivewear HC</v>
          </cell>
        </row>
        <row r="6143">
          <cell r="A6143">
            <v>89107</v>
          </cell>
          <cell r="B6143" t="str">
            <v>E - Lab Image 1.50 NuPolar HC</v>
          </cell>
        </row>
        <row r="6144">
          <cell r="A6144">
            <v>89108</v>
          </cell>
          <cell r="B6144" t="str">
            <v xml:space="preserve">E - Lab Image 1.53 </v>
          </cell>
        </row>
        <row r="6145">
          <cell r="A6145">
            <v>89109</v>
          </cell>
          <cell r="B6145" t="str">
            <v>E - Lab Image 1.53 Transitions HC</v>
          </cell>
        </row>
        <row r="6146">
          <cell r="A6146">
            <v>89110</v>
          </cell>
          <cell r="B6146" t="str">
            <v>iPAL DS 1.50</v>
          </cell>
        </row>
        <row r="6147">
          <cell r="A6147">
            <v>89111</v>
          </cell>
          <cell r="B6147" t="str">
            <v xml:space="preserve">Start-up 1.50 </v>
          </cell>
        </row>
        <row r="6148">
          <cell r="A6148">
            <v>89112</v>
          </cell>
          <cell r="B6148" t="str">
            <v>Harmony HD Progressive 1.5</v>
          </cell>
        </row>
        <row r="6149">
          <cell r="A6149">
            <v>89113</v>
          </cell>
          <cell r="B6149" t="str">
            <v>Harmony HD Progressive 1.5 Acclimates</v>
          </cell>
        </row>
        <row r="6150">
          <cell r="A6150">
            <v>89114</v>
          </cell>
          <cell r="B6150" t="str">
            <v>Harmony HD Progressive Trivex</v>
          </cell>
        </row>
        <row r="6151">
          <cell r="A6151">
            <v>89115</v>
          </cell>
          <cell r="B6151" t="str">
            <v>Harmony HD Progressive Trivex Transition S7</v>
          </cell>
        </row>
        <row r="6152">
          <cell r="A6152">
            <v>89116</v>
          </cell>
          <cell r="B6152" t="str">
            <v>Harmony HD Progressive 1.6</v>
          </cell>
        </row>
        <row r="6153">
          <cell r="A6153">
            <v>89117</v>
          </cell>
          <cell r="B6153" t="str">
            <v>Harmony HD Progressive 1.6 Transition S7</v>
          </cell>
        </row>
        <row r="6154">
          <cell r="A6154">
            <v>89118</v>
          </cell>
          <cell r="B6154" t="str">
            <v>Harmony DWA HD 1.5</v>
          </cell>
        </row>
        <row r="6155">
          <cell r="A6155">
            <v>89119</v>
          </cell>
          <cell r="B6155" t="str">
            <v>Harmony DWA HD Transition 1.5</v>
          </cell>
        </row>
        <row r="6156">
          <cell r="A6156">
            <v>89120</v>
          </cell>
          <cell r="B6156" t="str">
            <v>RO POLA - GR/BR POLARIZED</v>
          </cell>
        </row>
        <row r="6157">
          <cell r="A6157">
            <v>89121</v>
          </cell>
          <cell r="B6157" t="str">
            <v>Focus 1.6 Invisibles</v>
          </cell>
        </row>
        <row r="6158">
          <cell r="A6158">
            <v>89122</v>
          </cell>
          <cell r="B6158" t="str">
            <v>Focus 1.6 Tint</v>
          </cell>
        </row>
        <row r="6159">
          <cell r="A6159">
            <v>89123</v>
          </cell>
          <cell r="B6159" t="str">
            <v>Focus 1.67 Emerald</v>
          </cell>
        </row>
        <row r="6160">
          <cell r="A6160">
            <v>89125</v>
          </cell>
          <cell r="B6160" t="str">
            <v>Focus 1.67 Invisibles</v>
          </cell>
        </row>
        <row r="6161">
          <cell r="A6161">
            <v>89127</v>
          </cell>
          <cell r="B6161" t="str">
            <v>Focus 1.67 Tint</v>
          </cell>
        </row>
        <row r="6162">
          <cell r="A6162">
            <v>89129</v>
          </cell>
          <cell r="B6162" t="str">
            <v>SEIKO SUPERIOR Xcel 1.5 Uncoated</v>
          </cell>
        </row>
        <row r="6163">
          <cell r="A6163">
            <v>89130</v>
          </cell>
          <cell r="B6163" t="str">
            <v>SEIKO SUPERIOR Xcel 1.5 Polarising Uncoated</v>
          </cell>
        </row>
        <row r="6164">
          <cell r="A6164">
            <v>89131</v>
          </cell>
          <cell r="B6164" t="str">
            <v>SEIKO SUPERIOR Xcel 1.5 Drivewear Uncoated</v>
          </cell>
        </row>
        <row r="6165">
          <cell r="A6165">
            <v>89132</v>
          </cell>
          <cell r="B6165" t="str">
            <v>SEIKO SUPERIOR Xcel 1.5 Transitions 7 Uncoated</v>
          </cell>
        </row>
        <row r="6166">
          <cell r="A6166">
            <v>89133</v>
          </cell>
          <cell r="B6166" t="str">
            <v>SEIKO SUPERIOR Xcel Tribrid Uncoated</v>
          </cell>
        </row>
        <row r="6167">
          <cell r="A6167">
            <v>89134</v>
          </cell>
          <cell r="B6167" t="str">
            <v>SEIKO SUPERIOR Xcel Tribrid Transitions 7 Uncoated</v>
          </cell>
        </row>
        <row r="6168">
          <cell r="A6168">
            <v>89135</v>
          </cell>
          <cell r="B6168" t="str">
            <v>SEIKO SUPERIOR Xcel 1.6 Uncoated</v>
          </cell>
        </row>
        <row r="6169">
          <cell r="A6169">
            <v>89136</v>
          </cell>
          <cell r="B6169" t="str">
            <v>SEIKO SUPERIOR Xcel 1.6 Polarising Uncoated</v>
          </cell>
        </row>
        <row r="6170">
          <cell r="A6170">
            <v>89137</v>
          </cell>
          <cell r="B6170" t="str">
            <v>SEIKO SUPERIOR Xcel 1.6 Transitions 7 Uncoated</v>
          </cell>
        </row>
        <row r="6171">
          <cell r="A6171">
            <v>89138</v>
          </cell>
          <cell r="B6171" t="str">
            <v>SEIKO SUPERIOR Xcel 1.67 Uncoated</v>
          </cell>
        </row>
        <row r="6172">
          <cell r="A6172">
            <v>89139</v>
          </cell>
          <cell r="B6172" t="str">
            <v>SEIKO SUPERIOR Xcel 1.67 Polarising Uncoated</v>
          </cell>
        </row>
        <row r="6173">
          <cell r="A6173">
            <v>89140</v>
          </cell>
          <cell r="B6173" t="str">
            <v>SEIKO SUPERIOR Xcel 1.67 Transitions 7 Uncoated</v>
          </cell>
        </row>
        <row r="6174">
          <cell r="A6174">
            <v>89141</v>
          </cell>
          <cell r="B6174" t="str">
            <v>SEIKO SUPERIOR Xcel 1.74 Uncoated</v>
          </cell>
        </row>
        <row r="6175">
          <cell r="A6175">
            <v>89142</v>
          </cell>
          <cell r="B6175" t="str">
            <v xml:space="preserve">AO Pro Easy 1.5 PhotoFusion grey </v>
          </cell>
        </row>
        <row r="6176">
          <cell r="A6176">
            <v>89143</v>
          </cell>
          <cell r="B6176" t="str">
            <v xml:space="preserve">AO Pro Easy 1.5 PhotoFusion grey Hard </v>
          </cell>
        </row>
        <row r="6177">
          <cell r="A6177">
            <v>89144</v>
          </cell>
          <cell r="B6177" t="str">
            <v>AO Pro Easy 1.5 PhotoFusion grey HMC</v>
          </cell>
        </row>
        <row r="6178">
          <cell r="A6178">
            <v>89145</v>
          </cell>
          <cell r="B6178" t="str">
            <v>AO Pro Easy 1.6 HMC</v>
          </cell>
        </row>
        <row r="6179">
          <cell r="A6179">
            <v>89146</v>
          </cell>
          <cell r="B6179" t="str">
            <v>AO Pro Easy 1.6 Transitions Grey HMC</v>
          </cell>
        </row>
        <row r="6180">
          <cell r="A6180">
            <v>89147</v>
          </cell>
          <cell r="B6180" t="str">
            <v>AO Pro Easy 1.6 PhotoFusion Grey Hard</v>
          </cell>
        </row>
        <row r="6181">
          <cell r="A6181">
            <v>89148</v>
          </cell>
          <cell r="B6181" t="str">
            <v>AO Pro Easy 1.6 PhotoFusion Grey HMC</v>
          </cell>
        </row>
        <row r="6182">
          <cell r="A6182">
            <v>89149</v>
          </cell>
          <cell r="B6182" t="str">
            <v>AO Pro Easy 1.67 HMC</v>
          </cell>
        </row>
        <row r="6183">
          <cell r="A6183">
            <v>89150</v>
          </cell>
          <cell r="B6183" t="str">
            <v>AO Pro Easy 1.67 PhotoFusion  HMC</v>
          </cell>
        </row>
        <row r="6184">
          <cell r="A6184">
            <v>89151</v>
          </cell>
          <cell r="B6184" t="str">
            <v>CZV Progressive Easy 1.5  PhotoFusion grey</v>
          </cell>
        </row>
        <row r="6185">
          <cell r="A6185">
            <v>89152</v>
          </cell>
          <cell r="B6185" t="str">
            <v>CZV Progressive Easy 1.5 PhotoFusion grey hardcoated</v>
          </cell>
        </row>
        <row r="6186">
          <cell r="A6186">
            <v>89153</v>
          </cell>
          <cell r="B6186" t="str">
            <v xml:space="preserve">CZV Progressive Easy 1.5  PhotoFusion grey  HMC </v>
          </cell>
        </row>
        <row r="6187">
          <cell r="A6187">
            <v>89154</v>
          </cell>
          <cell r="B6187" t="str">
            <v>ZEISS Progressive  Classic   1.5  Polarised Hard (Skylet Road 80)</v>
          </cell>
        </row>
        <row r="6188">
          <cell r="A6188">
            <v>89155</v>
          </cell>
          <cell r="B6188" t="str">
            <v>ZEISS Progressive  Classic   1.5  Polarised  LotuTec (Skylet Road 80)</v>
          </cell>
        </row>
        <row r="6189">
          <cell r="A6189">
            <v>89156</v>
          </cell>
          <cell r="B6189" t="str">
            <v>ZEISS Progressive  Classic   1.5  Polarised  DVP (Skylet Road 80)</v>
          </cell>
        </row>
        <row r="6190">
          <cell r="A6190">
            <v>89157</v>
          </cell>
          <cell r="B6190" t="str">
            <v>ZEISS Progressive  Classic 1.6 Polarised Hard ( Brown 85)</v>
          </cell>
        </row>
        <row r="6191">
          <cell r="A6191">
            <v>89158</v>
          </cell>
          <cell r="B6191" t="str">
            <v>ZEISS Progressive  Classic 1.6 Polarised LotuTec (Brown 85)</v>
          </cell>
        </row>
        <row r="6192">
          <cell r="A6192">
            <v>89159</v>
          </cell>
          <cell r="B6192" t="str">
            <v>ZEISS Progressive  Classic 1.6 Polarised DVP (Brown 85)</v>
          </cell>
        </row>
        <row r="6193">
          <cell r="A6193">
            <v>89160</v>
          </cell>
          <cell r="B6193" t="str">
            <v>ZEISS Progressive  Plus 2   1.5  Polarised Hard (Skylet Road 80)</v>
          </cell>
        </row>
        <row r="6194">
          <cell r="A6194">
            <v>89161</v>
          </cell>
          <cell r="B6194" t="str">
            <v>ZEISS Progressive  Plus 2   1.5  Polarised  LotuTec (Skylet Road 80)</v>
          </cell>
        </row>
        <row r="6195">
          <cell r="A6195">
            <v>89162</v>
          </cell>
          <cell r="B6195" t="str">
            <v>ZEISS Progressive  Plus 2   1.5  Polarised  DVP (Skylet Road 80)</v>
          </cell>
        </row>
        <row r="6196">
          <cell r="A6196">
            <v>89163</v>
          </cell>
          <cell r="B6196" t="str">
            <v xml:space="preserve">ZEISS Progressive  Plus 2   1.6  Polarised Hard (Brown 85) </v>
          </cell>
        </row>
        <row r="6197">
          <cell r="A6197">
            <v>89164</v>
          </cell>
          <cell r="B6197" t="str">
            <v>ZEISS Progressive  Plus 2   1.6  Polarised LotuTec (Brown 85)</v>
          </cell>
        </row>
        <row r="6198">
          <cell r="A6198">
            <v>89165</v>
          </cell>
          <cell r="B6198" t="str">
            <v>ZEISS Progressive  Plus 2   1.6  Polarised DVP (Brown 85)</v>
          </cell>
        </row>
        <row r="6199">
          <cell r="A6199">
            <v>89166</v>
          </cell>
          <cell r="B6199" t="str">
            <v>ZEISS Progressive  Plus 2   1.5  Short Polarised Hard (Skylet Road 80)</v>
          </cell>
        </row>
        <row r="6200">
          <cell r="A6200">
            <v>89167</v>
          </cell>
          <cell r="B6200" t="str">
            <v>ZEISS Progressive  Plus 2   1.5 Short Polarised LotuTec (Skylet Road 80)</v>
          </cell>
        </row>
        <row r="6201">
          <cell r="A6201">
            <v>89168</v>
          </cell>
          <cell r="B6201" t="str">
            <v>ZEISS Progressive  Plus 2   1.6  Short Polarised Hard (Brown 85)</v>
          </cell>
        </row>
        <row r="6202">
          <cell r="A6202">
            <v>89169</v>
          </cell>
          <cell r="B6202" t="str">
            <v>ZEISS Progressive  Plus 2   1.6  Short Polarised LotuTec (Brown 85)</v>
          </cell>
        </row>
        <row r="6203">
          <cell r="A6203">
            <v>89170</v>
          </cell>
          <cell r="B6203" t="str">
            <v>ZEISS Progressive Superb 1.5  Polarised Hard (Skylet Road 80)</v>
          </cell>
        </row>
        <row r="6204">
          <cell r="A6204">
            <v>89171</v>
          </cell>
          <cell r="B6204" t="str">
            <v>ZEISS Progressive Superb 1.5  Polarised LotuTec (Skylet Road 80)</v>
          </cell>
        </row>
        <row r="6205">
          <cell r="A6205">
            <v>89172</v>
          </cell>
          <cell r="B6205" t="str">
            <v>ZEISS Progressive Superb 1.6  Polarised LotuTec (Grey 85)</v>
          </cell>
        </row>
        <row r="6206">
          <cell r="A6206">
            <v>89173</v>
          </cell>
          <cell r="B6206" t="str">
            <v>ZEISS Progressive Superb 1.6  Polarised Hard (Brown 85)</v>
          </cell>
        </row>
        <row r="6207">
          <cell r="A6207">
            <v>89174</v>
          </cell>
          <cell r="B6207" t="str">
            <v>ZEISS Progressive Superb 1.6  Polarised LotuTec (Brown 85)</v>
          </cell>
        </row>
        <row r="6208">
          <cell r="A6208">
            <v>89175</v>
          </cell>
          <cell r="B6208" t="str">
            <v>ZEISS Progressive Superb 1.6  Sport Polarised Hard (Brown 85)</v>
          </cell>
        </row>
        <row r="6209">
          <cell r="A6209">
            <v>89176</v>
          </cell>
          <cell r="B6209" t="str">
            <v>ZEISS Progressive Superb 1.6  Sport Polarised LotuTec (Brown 85)</v>
          </cell>
        </row>
        <row r="6210">
          <cell r="A6210">
            <v>89177</v>
          </cell>
          <cell r="B6210" t="str">
            <v>ZEISS Progressive Individual 2   1.5  Polarised Hard (Skylet Road 80)</v>
          </cell>
        </row>
        <row r="6211">
          <cell r="A6211">
            <v>89178</v>
          </cell>
          <cell r="B6211" t="str">
            <v>ZEISS Progressive Individual 2   1.5  Polarised LotuTec (Skylet Road 80)</v>
          </cell>
        </row>
        <row r="6212">
          <cell r="A6212">
            <v>89179</v>
          </cell>
          <cell r="B6212" t="str">
            <v>ZEISS Progressive Individual 2   1.6  Polarised Hard (Brown 85)</v>
          </cell>
        </row>
        <row r="6213">
          <cell r="A6213">
            <v>89180</v>
          </cell>
          <cell r="B6213" t="str">
            <v>Spec Entre' Freeform MF 1.50 Hard</v>
          </cell>
        </row>
        <row r="6214">
          <cell r="A6214">
            <v>89181</v>
          </cell>
          <cell r="B6214" t="str">
            <v>Spec Entre' Freeform MF 1.50 HMC</v>
          </cell>
        </row>
        <row r="6215">
          <cell r="A6215">
            <v>89182</v>
          </cell>
          <cell r="B6215" t="str">
            <v>Spec Entre'  Freeform MF 1.50 SHMC</v>
          </cell>
        </row>
        <row r="6216">
          <cell r="A6216">
            <v>89183</v>
          </cell>
          <cell r="B6216" t="str">
            <v xml:space="preserve">OS Insight 1.5 CR39 </v>
          </cell>
        </row>
        <row r="6217">
          <cell r="A6217">
            <v>89184</v>
          </cell>
          <cell r="B6217" t="str">
            <v>Spec Entre' Freeform MF 1.50 Climatio (photochromic) Hard</v>
          </cell>
        </row>
        <row r="6218">
          <cell r="A6218">
            <v>89185</v>
          </cell>
          <cell r="B6218" t="str">
            <v>Spec Entre' Freeform MF 1.50 Climatio HMC</v>
          </cell>
        </row>
        <row r="6219">
          <cell r="A6219">
            <v>89186</v>
          </cell>
          <cell r="B6219" t="str">
            <v>Spec Entre' Freeform MF 1.50 Climatio SHMC</v>
          </cell>
        </row>
        <row r="6220">
          <cell r="A6220">
            <v>89187</v>
          </cell>
          <cell r="B6220" t="str">
            <v>OS Insight 1.5 CR39 Anti Reflective Coating</v>
          </cell>
        </row>
        <row r="6221">
          <cell r="A6221">
            <v>89188</v>
          </cell>
          <cell r="B6221" t="str">
            <v>Spec Entre' Freeform MF 1.50 transitions  Hard</v>
          </cell>
        </row>
        <row r="6222">
          <cell r="A6222">
            <v>89189</v>
          </cell>
          <cell r="B6222" t="str">
            <v>Spec Entre' Freeform MF 1.50 Transitions HMC</v>
          </cell>
        </row>
        <row r="6223">
          <cell r="A6223">
            <v>89190</v>
          </cell>
          <cell r="B6223" t="str">
            <v>Spec Entre' Freeform MF 1.50 Transitions SHMC</v>
          </cell>
        </row>
        <row r="6224">
          <cell r="A6224">
            <v>89191</v>
          </cell>
          <cell r="B6224" t="str">
            <v>OS Insight Transitions 1.5</v>
          </cell>
        </row>
        <row r="6225">
          <cell r="A6225">
            <v>89192</v>
          </cell>
          <cell r="B6225" t="str">
            <v>Spec Entre' Freeform MF 1.60 Hard</v>
          </cell>
        </row>
        <row r="6226">
          <cell r="A6226">
            <v>89193</v>
          </cell>
          <cell r="B6226" t="str">
            <v>Spec Ente' Freeform MF 1.60 HMC</v>
          </cell>
        </row>
        <row r="6227">
          <cell r="A6227">
            <v>89194</v>
          </cell>
          <cell r="B6227" t="str">
            <v>Spec Entre' Freeform MF 1.60 SHMC</v>
          </cell>
        </row>
        <row r="6228">
          <cell r="A6228">
            <v>89195</v>
          </cell>
          <cell r="B6228" t="str">
            <v>OS Insight Transitions 1.5 Anti Reflective Coating</v>
          </cell>
        </row>
        <row r="6229">
          <cell r="A6229">
            <v>89196</v>
          </cell>
          <cell r="B6229" t="str">
            <v>Spec Entre' Freeform MF 1.60 Climatio (photochromic) Hard</v>
          </cell>
        </row>
        <row r="6230">
          <cell r="A6230">
            <v>89197</v>
          </cell>
          <cell r="B6230" t="str">
            <v>Spec Entre' Freeform MF 1.60 Climatio HMC</v>
          </cell>
        </row>
        <row r="6231">
          <cell r="A6231">
            <v>89198</v>
          </cell>
          <cell r="B6231" t="str">
            <v>Spec Entre' Freeform MF 1.60 Climatio SHMC</v>
          </cell>
        </row>
        <row r="6232">
          <cell r="A6232">
            <v>89199</v>
          </cell>
          <cell r="B6232" t="str">
            <v xml:space="preserve">OS Genesis 1.5 CR39 </v>
          </cell>
        </row>
        <row r="6233">
          <cell r="A6233">
            <v>89200</v>
          </cell>
          <cell r="B6233" t="str">
            <v>Spec Entre' Freeform MF 1.60 transitions  Hard</v>
          </cell>
        </row>
        <row r="6234">
          <cell r="A6234">
            <v>89201</v>
          </cell>
          <cell r="B6234" t="str">
            <v>Spec Entre' Freeform MF 1.60 Transitions HMC</v>
          </cell>
        </row>
        <row r="6235">
          <cell r="A6235">
            <v>89202</v>
          </cell>
          <cell r="B6235" t="str">
            <v>Spec Entre' Freeform MF 1.60 Transitions SHMC</v>
          </cell>
        </row>
        <row r="6236">
          <cell r="A6236">
            <v>89203</v>
          </cell>
          <cell r="B6236" t="str">
            <v>OS Genesis 1.5 CR39 Anti Reflective Coating</v>
          </cell>
        </row>
        <row r="6237">
          <cell r="A6237">
            <v>89204</v>
          </cell>
          <cell r="B6237" t="str">
            <v>Spec Entre' Freeform MF 1.67 Hard</v>
          </cell>
        </row>
        <row r="6238">
          <cell r="A6238">
            <v>89205</v>
          </cell>
          <cell r="B6238" t="str">
            <v>Spec Entre' Freeform MF 1.67 HMC</v>
          </cell>
        </row>
        <row r="6239">
          <cell r="A6239">
            <v>89206</v>
          </cell>
          <cell r="B6239" t="str">
            <v>Spec Entre' Freeform MF 1.67 SHMC</v>
          </cell>
        </row>
        <row r="6240">
          <cell r="A6240">
            <v>89207</v>
          </cell>
          <cell r="B6240" t="str">
            <v>OS Genesis 1.6 CR39 Hard Coat</v>
          </cell>
        </row>
        <row r="6241">
          <cell r="A6241">
            <v>89208</v>
          </cell>
          <cell r="B6241" t="str">
            <v>Spec Entre' Freeform MF 1.67 Climatio (photochromic) Hard</v>
          </cell>
        </row>
        <row r="6242">
          <cell r="A6242">
            <v>89209</v>
          </cell>
          <cell r="B6242" t="str">
            <v>Spec Entre' Freeform MF 1.67 Climatio HMC</v>
          </cell>
        </row>
        <row r="6243">
          <cell r="A6243">
            <v>89210</v>
          </cell>
          <cell r="B6243" t="str">
            <v>Spec Entre' Freeform MF 1.67 Climatio SHMC</v>
          </cell>
        </row>
        <row r="6244">
          <cell r="A6244">
            <v>89211</v>
          </cell>
          <cell r="B6244" t="str">
            <v>OS Genesis 1.6 CR39 Anti Reflective Coating</v>
          </cell>
        </row>
        <row r="6245">
          <cell r="A6245">
            <v>89212</v>
          </cell>
          <cell r="B6245" t="str">
            <v>Spec Entre' Freeform MF 1.67 transitions  Hard</v>
          </cell>
        </row>
        <row r="6246">
          <cell r="A6246">
            <v>89213</v>
          </cell>
          <cell r="B6246" t="str">
            <v>Spec Entre' Freeform MF 1.67 Transitions HMC</v>
          </cell>
        </row>
        <row r="6247">
          <cell r="A6247">
            <v>89214</v>
          </cell>
          <cell r="B6247" t="str">
            <v>Spec Entre' Freeform MF 1.67 Transitions SHMC</v>
          </cell>
        </row>
        <row r="6248">
          <cell r="A6248">
            <v>89215</v>
          </cell>
          <cell r="B6248" t="str">
            <v>OS Genesis 1.67 Hard Coat</v>
          </cell>
        </row>
        <row r="6249">
          <cell r="A6249">
            <v>89216</v>
          </cell>
          <cell r="B6249" t="str">
            <v>Spec Velocity Freeform MF 1.50 Hard</v>
          </cell>
        </row>
        <row r="6250">
          <cell r="A6250">
            <v>89217</v>
          </cell>
          <cell r="B6250" t="str">
            <v>Spec Velocity Freeform MF 1.50 HMC</v>
          </cell>
        </row>
        <row r="6251">
          <cell r="A6251">
            <v>89218</v>
          </cell>
          <cell r="B6251" t="str">
            <v>Spec Velocity  Freeform MF 1.50 SHMC</v>
          </cell>
        </row>
        <row r="6252">
          <cell r="A6252">
            <v>89219</v>
          </cell>
          <cell r="B6252" t="str">
            <v>OS Genesis 1.67 Anti Reflective Coating</v>
          </cell>
        </row>
        <row r="6253">
          <cell r="A6253">
            <v>89220</v>
          </cell>
          <cell r="B6253" t="str">
            <v>Spec Velocity Freeform MF 1.50 Climatio (photochromic) Hard</v>
          </cell>
        </row>
        <row r="6254">
          <cell r="A6254">
            <v>89221</v>
          </cell>
          <cell r="B6254" t="str">
            <v>Spec Velocity Freeform MF 1.50 Climatio HMC</v>
          </cell>
        </row>
        <row r="6255">
          <cell r="A6255">
            <v>89222</v>
          </cell>
          <cell r="B6255" t="str">
            <v>Spec Velocity Freeform MF 1.50 Climatio SHMC</v>
          </cell>
        </row>
        <row r="6256">
          <cell r="A6256">
            <v>89223</v>
          </cell>
          <cell r="B6256" t="str">
            <v>OS Genesis Transitions 1.5</v>
          </cell>
        </row>
        <row r="6257">
          <cell r="A6257">
            <v>89224</v>
          </cell>
          <cell r="B6257" t="str">
            <v>Spec Velocity Freeform MF 1.50 transitions  Hard</v>
          </cell>
        </row>
        <row r="6258">
          <cell r="A6258">
            <v>89225</v>
          </cell>
          <cell r="B6258" t="str">
            <v>Spec Velocity Freeform MF 1.50 Transitions HMC</v>
          </cell>
        </row>
        <row r="6259">
          <cell r="A6259">
            <v>89226</v>
          </cell>
          <cell r="B6259" t="str">
            <v>Spec Velocity Freeform MF 1.50 Transitions SHMC</v>
          </cell>
        </row>
        <row r="6260">
          <cell r="A6260">
            <v>89227</v>
          </cell>
          <cell r="B6260" t="str">
            <v>OS Genesis Transitions 1.5 Anti Reflective Coating</v>
          </cell>
        </row>
        <row r="6261">
          <cell r="A6261">
            <v>89228</v>
          </cell>
          <cell r="B6261" t="str">
            <v>Spec Velocity Freeform MF 1.60 Hard</v>
          </cell>
        </row>
        <row r="6262">
          <cell r="A6262">
            <v>89229</v>
          </cell>
          <cell r="B6262" t="str">
            <v>Spec Velocity Freeform MF 1.60 HMC</v>
          </cell>
        </row>
        <row r="6263">
          <cell r="A6263">
            <v>89230</v>
          </cell>
          <cell r="B6263" t="str">
            <v>Spec Velocity Freeform MF 1.60 SHMC</v>
          </cell>
        </row>
        <row r="6264">
          <cell r="A6264">
            <v>89231</v>
          </cell>
          <cell r="B6264" t="str">
            <v>OS Genesis Transitions 1.6 Hard Coat</v>
          </cell>
        </row>
        <row r="6265">
          <cell r="A6265">
            <v>89232</v>
          </cell>
          <cell r="B6265" t="str">
            <v>Spec Velocity Freeform MF 1.60 Climatio (photochromic) Hard</v>
          </cell>
        </row>
        <row r="6266">
          <cell r="A6266">
            <v>89233</v>
          </cell>
          <cell r="B6266" t="str">
            <v>Spec Velocity Freeform MF 1.60 Climatio HMC</v>
          </cell>
        </row>
        <row r="6267">
          <cell r="A6267">
            <v>89234</v>
          </cell>
          <cell r="B6267" t="str">
            <v>Spec Velocity Freeform MF 1.60 Climatio SHMC</v>
          </cell>
        </row>
        <row r="6268">
          <cell r="A6268">
            <v>89235</v>
          </cell>
          <cell r="B6268" t="str">
            <v>OS Genesis Transitions 1.6 Anti Reflective Coating</v>
          </cell>
        </row>
        <row r="6269">
          <cell r="A6269">
            <v>89236</v>
          </cell>
          <cell r="B6269" t="str">
            <v>Spec Velocity Freeform MF 1.60 Transitions  Hard</v>
          </cell>
        </row>
        <row r="6270">
          <cell r="A6270">
            <v>89237</v>
          </cell>
          <cell r="B6270" t="str">
            <v>Spec Velocity Freeform MF 1.60 Transitions HMC</v>
          </cell>
        </row>
        <row r="6271">
          <cell r="A6271">
            <v>89238</v>
          </cell>
          <cell r="B6271" t="str">
            <v>Spec Velocity Freeform MF 1.60 Transitions SHMC</v>
          </cell>
        </row>
        <row r="6272">
          <cell r="A6272">
            <v>89239</v>
          </cell>
          <cell r="B6272" t="str">
            <v>OS Genesis Transitions 1.67 Hard Coat</v>
          </cell>
        </row>
        <row r="6273">
          <cell r="A6273">
            <v>89240</v>
          </cell>
          <cell r="B6273" t="str">
            <v>Spec Velocity Freeform MF 1.67 Hard</v>
          </cell>
        </row>
        <row r="6274">
          <cell r="A6274">
            <v>89241</v>
          </cell>
          <cell r="B6274" t="str">
            <v>Spec Velocity Freeform MF 1.67 HMC</v>
          </cell>
        </row>
        <row r="6275">
          <cell r="A6275">
            <v>89242</v>
          </cell>
          <cell r="B6275" t="str">
            <v>Spec Velocity Freeform MF 1.67 SHMC</v>
          </cell>
        </row>
        <row r="6276">
          <cell r="A6276">
            <v>89243</v>
          </cell>
          <cell r="B6276" t="str">
            <v>OS Genesis Transitions 1.67 Anti Reflective Coating</v>
          </cell>
        </row>
        <row r="6277">
          <cell r="A6277">
            <v>89244</v>
          </cell>
          <cell r="B6277" t="str">
            <v>Spec Velocity Freeform MF 1.67 Climatio (photochromic) Hard</v>
          </cell>
        </row>
        <row r="6278">
          <cell r="A6278">
            <v>89245</v>
          </cell>
          <cell r="B6278" t="str">
            <v>Spec Velocity Freeform MF 1.67 Climatio HMC</v>
          </cell>
        </row>
        <row r="6279">
          <cell r="A6279">
            <v>89246</v>
          </cell>
          <cell r="B6279" t="str">
            <v>Spec Velocity Freeform MF 1.67 Climatio SHMC</v>
          </cell>
        </row>
        <row r="6280">
          <cell r="A6280">
            <v>89247</v>
          </cell>
          <cell r="B6280" t="str">
            <v>OS Piccolo 1.5</v>
          </cell>
        </row>
        <row r="6281">
          <cell r="A6281">
            <v>89248</v>
          </cell>
          <cell r="B6281" t="str">
            <v>Spec Velocity Freeform MF 1.67 transitions  Hard</v>
          </cell>
        </row>
        <row r="6282">
          <cell r="A6282">
            <v>89249</v>
          </cell>
          <cell r="B6282" t="str">
            <v>Spec Velocity Freeform MF 1.67 Transitions HMC</v>
          </cell>
        </row>
        <row r="6283">
          <cell r="A6283">
            <v>89254</v>
          </cell>
          <cell r="B6283" t="str">
            <v>Spec Velocity Freeform MF 1.67 Transitions SHMC</v>
          </cell>
        </row>
        <row r="6284">
          <cell r="A6284">
            <v>89255</v>
          </cell>
          <cell r="B6284" t="str">
            <v>OS Piccolo 1.5 Anti Reflective Coating</v>
          </cell>
        </row>
        <row r="6285">
          <cell r="A6285">
            <v>89256</v>
          </cell>
          <cell r="B6285" t="str">
            <v>OS Piccolo 1.6 CR39 Hard Coat</v>
          </cell>
        </row>
        <row r="6286">
          <cell r="A6286">
            <v>89257</v>
          </cell>
          <cell r="B6286" t="str">
            <v>OS Piccolo 1.6 CR39 Anti Reflective Coating</v>
          </cell>
        </row>
        <row r="6287">
          <cell r="A6287">
            <v>89258</v>
          </cell>
          <cell r="B6287" t="str">
            <v>OS Piccolo 1.67 CR39 Hard Coat</v>
          </cell>
        </row>
        <row r="6288">
          <cell r="A6288">
            <v>89259</v>
          </cell>
          <cell r="B6288" t="str">
            <v>OS Piccolo 1.67 CR39 Anti Reflective Coating</v>
          </cell>
        </row>
        <row r="6289">
          <cell r="A6289">
            <v>89261</v>
          </cell>
          <cell r="B6289" t="str">
            <v>OS Piccolo Transitions 1.5</v>
          </cell>
        </row>
        <row r="6290">
          <cell r="A6290">
            <v>89262</v>
          </cell>
          <cell r="B6290" t="str">
            <v>OS Piccolo Transitions 1.5 Anti Reflective Coating</v>
          </cell>
        </row>
        <row r="6291">
          <cell r="A6291">
            <v>89263</v>
          </cell>
          <cell r="B6291" t="str">
            <v>OS Piccolo Transitions  1.6 CR39 Hard Coat</v>
          </cell>
        </row>
        <row r="6292">
          <cell r="A6292">
            <v>89264</v>
          </cell>
          <cell r="B6292" t="str">
            <v>OS Piccolo Transitions  1.6 CR39 Anti Reflective Coating</v>
          </cell>
        </row>
        <row r="6293">
          <cell r="A6293">
            <v>89265</v>
          </cell>
          <cell r="B6293" t="str">
            <v>OS Piccolo Transitions 1.67 CR39 Hard Coat</v>
          </cell>
        </row>
        <row r="6294">
          <cell r="A6294">
            <v>89266</v>
          </cell>
          <cell r="B6294" t="str">
            <v>OS Piccolo Transitions 1.67 CR39 Anti Reflective Coating</v>
          </cell>
        </row>
        <row r="6295">
          <cell r="A6295">
            <v>89267</v>
          </cell>
          <cell r="B6295" t="str">
            <v>OS Piccolo Polycarb 1.59 Hard Coat</v>
          </cell>
        </row>
        <row r="6296">
          <cell r="A6296">
            <v>89268</v>
          </cell>
          <cell r="B6296" t="str">
            <v>OS Piccolo Polycarb 1.59 Anti Reflective Coating</v>
          </cell>
        </row>
        <row r="6297">
          <cell r="A6297">
            <v>89269</v>
          </cell>
          <cell r="B6297" t="str">
            <v>OS Spring Short 1.5</v>
          </cell>
        </row>
        <row r="6298">
          <cell r="A6298">
            <v>89270</v>
          </cell>
          <cell r="B6298" t="str">
            <v>OS Spring Short 1.5 Anti Reflective Coating</v>
          </cell>
        </row>
        <row r="6299">
          <cell r="A6299">
            <v>89271</v>
          </cell>
          <cell r="B6299" t="str">
            <v>OS Spring Regular 1.5</v>
          </cell>
        </row>
        <row r="6300">
          <cell r="A6300">
            <v>89272</v>
          </cell>
          <cell r="B6300" t="str">
            <v>OS Spring Regular 1.5 Anti Reflective Coating</v>
          </cell>
        </row>
        <row r="6301">
          <cell r="A6301">
            <v>89273</v>
          </cell>
          <cell r="B6301" t="str">
            <v>OS Spring Short Transition 1.5</v>
          </cell>
        </row>
        <row r="6302">
          <cell r="A6302">
            <v>89274</v>
          </cell>
          <cell r="B6302" t="str">
            <v>OS Spring Short Transition 1.5 Anti Reflective Coating</v>
          </cell>
        </row>
        <row r="6303">
          <cell r="A6303">
            <v>89276</v>
          </cell>
          <cell r="B6303" t="str">
            <v>OS Spring Regular Transition 1.5</v>
          </cell>
        </row>
        <row r="6304">
          <cell r="A6304">
            <v>89278</v>
          </cell>
          <cell r="B6304" t="str">
            <v>OS Spring Short Acclimate 1.5 Anti Reflective Coating</v>
          </cell>
        </row>
        <row r="6305">
          <cell r="A6305">
            <v>89280</v>
          </cell>
          <cell r="B6305" t="str">
            <v>OS Autograph 1.5 Hard Coat</v>
          </cell>
        </row>
        <row r="6306">
          <cell r="A6306">
            <v>89282</v>
          </cell>
          <cell r="B6306" t="str">
            <v>OS Autograph 1.5 Glacier Plus</v>
          </cell>
        </row>
        <row r="6307">
          <cell r="A6307">
            <v>89283</v>
          </cell>
          <cell r="B6307" t="str">
            <v>OS Autograph 1.6 Hard Coat</v>
          </cell>
        </row>
        <row r="6308">
          <cell r="A6308">
            <v>89284</v>
          </cell>
          <cell r="B6308" t="str">
            <v>OS Autograph 1.6 Glacier Plus</v>
          </cell>
        </row>
        <row r="6309">
          <cell r="A6309">
            <v>89285</v>
          </cell>
          <cell r="B6309" t="str">
            <v>OS Autograph 1.67 Hard Coat</v>
          </cell>
        </row>
        <row r="6310">
          <cell r="A6310">
            <v>89286</v>
          </cell>
          <cell r="B6310" t="str">
            <v>OS Autograph 1.67 Glacier Plus</v>
          </cell>
        </row>
        <row r="6311">
          <cell r="A6311">
            <v>89287</v>
          </cell>
          <cell r="B6311" t="str">
            <v>OS Autograph 1.74 Glacier Plus</v>
          </cell>
        </row>
        <row r="6312">
          <cell r="A6312">
            <v>89288</v>
          </cell>
          <cell r="B6312" t="str">
            <v>OS Autograph Transitions and XTRActive 1.5 Hard Coat</v>
          </cell>
        </row>
        <row r="6313">
          <cell r="A6313">
            <v>89289</v>
          </cell>
          <cell r="B6313" t="str">
            <v>OS Autograph Transitions and XTRActive 1.5 Glacier Plus</v>
          </cell>
        </row>
        <row r="6314">
          <cell r="A6314">
            <v>89290</v>
          </cell>
          <cell r="B6314" t="str">
            <v>OS Autograph Transitions and XTRActive 1.6 Hard Coat</v>
          </cell>
        </row>
        <row r="6315">
          <cell r="A6315">
            <v>89291</v>
          </cell>
          <cell r="B6315" t="str">
            <v>OS Autograph Transitions and XTRActive 1.6 Glacier Plus</v>
          </cell>
        </row>
        <row r="6316">
          <cell r="A6316">
            <v>89292</v>
          </cell>
          <cell r="B6316" t="str">
            <v>OS Autograph Transitions and XTRActive 1.67 Hard Coat</v>
          </cell>
        </row>
        <row r="6317">
          <cell r="A6317">
            <v>89293</v>
          </cell>
          <cell r="B6317" t="str">
            <v>OS Autograph Transitions and XTRActive 1.67 Glacier Plus</v>
          </cell>
        </row>
        <row r="6318">
          <cell r="A6318">
            <v>89294</v>
          </cell>
          <cell r="B6318" t="str">
            <v>OS Autograph Polycarb 1.586 Hard Coat</v>
          </cell>
        </row>
        <row r="6319">
          <cell r="A6319">
            <v>89295</v>
          </cell>
          <cell r="B6319" t="str">
            <v>OS Autograph Polycarb 1.586 Glacier Plus</v>
          </cell>
        </row>
        <row r="6320">
          <cell r="A6320">
            <v>89296</v>
          </cell>
          <cell r="B6320" t="str">
            <v>OS Autograph Polycarb Transitions and XTRActive 1.59 Hard Coat</v>
          </cell>
        </row>
        <row r="6321">
          <cell r="A6321">
            <v>89297</v>
          </cell>
          <cell r="B6321" t="str">
            <v>OS Autograph Polycarb Transitions and XTRActive 1.59 Glacier Plus</v>
          </cell>
        </row>
        <row r="6322">
          <cell r="A6322">
            <v>89298</v>
          </cell>
          <cell r="B6322" t="str">
            <v>OS Autograph Polarized 1.5 Hard Coat</v>
          </cell>
        </row>
        <row r="6323">
          <cell r="A6323">
            <v>89299</v>
          </cell>
          <cell r="B6323" t="str">
            <v>OS Autograph Polarized 1.5 Glacier Plus</v>
          </cell>
        </row>
        <row r="6324">
          <cell r="A6324">
            <v>89300</v>
          </cell>
          <cell r="B6324" t="str">
            <v>OS Autograph Polarized 1.6 Hard Coat</v>
          </cell>
        </row>
        <row r="6325">
          <cell r="A6325">
            <v>89301</v>
          </cell>
          <cell r="B6325" t="str">
            <v>OS Autograph Polarized 1.6 Glacier Plus</v>
          </cell>
        </row>
        <row r="6326">
          <cell r="A6326">
            <v>89302</v>
          </cell>
          <cell r="B6326" t="str">
            <v>OS Autograph Polarized 1.67 Hard Coat</v>
          </cell>
        </row>
        <row r="6327">
          <cell r="A6327">
            <v>89303</v>
          </cell>
          <cell r="B6327" t="str">
            <v>OS Autograph Polarized 1.67 Glacier Plus</v>
          </cell>
        </row>
        <row r="6328">
          <cell r="A6328">
            <v>89304</v>
          </cell>
          <cell r="B6328" t="str">
            <v>OS Autograph Polycarbonate Polarized 1.59 Hard Coat</v>
          </cell>
        </row>
        <row r="6329">
          <cell r="A6329">
            <v>89305</v>
          </cell>
          <cell r="B6329" t="str">
            <v>OS Autograph Polycarbonate Polarized 1.59 Glacier Plus</v>
          </cell>
        </row>
        <row r="6330">
          <cell r="A6330">
            <v>89306</v>
          </cell>
          <cell r="B6330" t="str">
            <v>OS Autograph Drivewear 1.5 Hard Coat</v>
          </cell>
        </row>
        <row r="6331">
          <cell r="A6331">
            <v>89307</v>
          </cell>
          <cell r="B6331" t="str">
            <v>OS Autograph Drivewear 1.5 Glacier Plus</v>
          </cell>
        </row>
        <row r="6332">
          <cell r="A6332">
            <v>89308</v>
          </cell>
          <cell r="B6332" t="str">
            <v>OS Autograph Trivex NXT 1.53 Hard Coat</v>
          </cell>
        </row>
        <row r="6333">
          <cell r="A6333">
            <v>89309</v>
          </cell>
          <cell r="B6333" t="str">
            <v>OS Autograph Trivex NXT 1.53 Glacier Plus</v>
          </cell>
        </row>
        <row r="6334">
          <cell r="A6334">
            <v>89310</v>
          </cell>
          <cell r="B6334" t="str">
            <v>OS Autograph Attitude 1.5 Hard Coat</v>
          </cell>
        </row>
        <row r="6335">
          <cell r="A6335">
            <v>89312</v>
          </cell>
          <cell r="B6335" t="str">
            <v>OS Autograph Attitude 1.6 Hard Coat</v>
          </cell>
        </row>
        <row r="6336">
          <cell r="A6336">
            <v>89313</v>
          </cell>
          <cell r="B6336" t="str">
            <v>OS Autograph Attitude 1.6 Glacier Plus</v>
          </cell>
        </row>
        <row r="6337">
          <cell r="A6337">
            <v>89314</v>
          </cell>
          <cell r="B6337" t="str">
            <v>OS Autograph Attitude 1.67 Hard Coat</v>
          </cell>
        </row>
        <row r="6338">
          <cell r="A6338">
            <v>89315</v>
          </cell>
          <cell r="B6338" t="str">
            <v>OS Autograph Attitude 1.67 Glacier Plus</v>
          </cell>
        </row>
        <row r="6339">
          <cell r="A6339">
            <v>89316</v>
          </cell>
          <cell r="B6339" t="str">
            <v>OS Autograph Attitude Transitions and XTRActive1.5 Hard Coat</v>
          </cell>
        </row>
        <row r="6340">
          <cell r="A6340">
            <v>89317</v>
          </cell>
          <cell r="B6340" t="str">
            <v>OS Autograph Attitude Transitions and XTRActive1.5 Glacier Plus</v>
          </cell>
        </row>
        <row r="6341">
          <cell r="A6341">
            <v>89318</v>
          </cell>
          <cell r="B6341" t="str">
            <v>OS Autograph Attitude Transitions and XTRActive 1.6 Hard Coat</v>
          </cell>
        </row>
        <row r="6342">
          <cell r="A6342">
            <v>89319</v>
          </cell>
          <cell r="B6342" t="str">
            <v>OS Autograph Attitude Transitions and XTRActive 1.6 Glacier Plus</v>
          </cell>
        </row>
        <row r="6343">
          <cell r="A6343">
            <v>89320</v>
          </cell>
          <cell r="B6343" t="str">
            <v>OS Autograph Attitude Transitions and XTRActive 1.67 Hard Coat</v>
          </cell>
        </row>
        <row r="6344">
          <cell r="A6344">
            <v>89321</v>
          </cell>
          <cell r="B6344" t="str">
            <v>OS Autograph Attitude Transitions and XTRActive 1.67 Glacier Plus</v>
          </cell>
        </row>
        <row r="6345">
          <cell r="A6345">
            <v>89322</v>
          </cell>
          <cell r="B6345" t="str">
            <v>OS Autograph Attitude Polycarb Transitions 1.59 Hard Coat</v>
          </cell>
        </row>
        <row r="6346">
          <cell r="A6346">
            <v>89323</v>
          </cell>
          <cell r="B6346" t="str">
            <v>OS Autograph Attitude Polycarb Transitions 1.59 Glacier Plus</v>
          </cell>
        </row>
        <row r="6347">
          <cell r="A6347">
            <v>89324</v>
          </cell>
          <cell r="B6347" t="str">
            <v>OS Autograph Attitude Polarized 1.5 Hard Coat</v>
          </cell>
        </row>
        <row r="6348">
          <cell r="A6348">
            <v>89325</v>
          </cell>
          <cell r="B6348" t="str">
            <v>OS Autograph Attitude Polarized 1.5 Glacier Plus</v>
          </cell>
        </row>
        <row r="6349">
          <cell r="A6349">
            <v>89326</v>
          </cell>
          <cell r="B6349" t="str">
            <v>OS Autograph Attitude Polarized 1.6 Hard Coat</v>
          </cell>
        </row>
        <row r="6350">
          <cell r="A6350">
            <v>89327</v>
          </cell>
          <cell r="B6350" t="str">
            <v>OS Autograph Attitude Polarized 1.6 Glacier Plus</v>
          </cell>
        </row>
        <row r="6351">
          <cell r="A6351">
            <v>89328</v>
          </cell>
          <cell r="B6351" t="str">
            <v>OS Autograph Attitude Polarized 1.67 Hard Coat</v>
          </cell>
        </row>
        <row r="6352">
          <cell r="A6352">
            <v>89329</v>
          </cell>
          <cell r="B6352" t="str">
            <v>OS Autograph Attitude Polarized 1.67 Glacier Plus</v>
          </cell>
        </row>
        <row r="6353">
          <cell r="A6353">
            <v>89330</v>
          </cell>
          <cell r="B6353" t="str">
            <v>OS Autograph Attitude Polycarbonate Polarized 1.59 Hard Coat</v>
          </cell>
        </row>
        <row r="6354">
          <cell r="A6354">
            <v>89331</v>
          </cell>
          <cell r="B6354" t="str">
            <v>OS Autograph Attitude Polycarbonate Polarized 1.59 Glacier Plus</v>
          </cell>
        </row>
        <row r="6355">
          <cell r="A6355">
            <v>89332</v>
          </cell>
          <cell r="B6355" t="str">
            <v>OS Autograph Attitude Polycarb 1.586 Hard Coat</v>
          </cell>
        </row>
        <row r="6356">
          <cell r="A6356">
            <v>89334</v>
          </cell>
          <cell r="B6356" t="str">
            <v>OS Autograph Attitude Drivewear1.5 Hard Coat</v>
          </cell>
        </row>
        <row r="6357">
          <cell r="A6357">
            <v>89335</v>
          </cell>
          <cell r="B6357" t="str">
            <v>OS Autograph Attitude Drivewear1.5 Glacier Plus</v>
          </cell>
        </row>
        <row r="6358">
          <cell r="A6358">
            <v>89336</v>
          </cell>
          <cell r="B6358" t="str">
            <v>OS Autograph Attitude Trivex NXT 1.53 Hard Coat</v>
          </cell>
        </row>
        <row r="6359">
          <cell r="A6359">
            <v>89337</v>
          </cell>
          <cell r="B6359" t="str">
            <v>OS Autograph Attitude Trivex NXT 1.53 Glacier Plus</v>
          </cell>
        </row>
        <row r="6360">
          <cell r="A6360">
            <v>89338</v>
          </cell>
          <cell r="B6360" t="str">
            <v>OS Golf - Proline Trivex 1.53 Hard Coat</v>
          </cell>
        </row>
        <row r="6361">
          <cell r="A6361">
            <v>89344</v>
          </cell>
          <cell r="B6361" t="str">
            <v>OS Golf - Proline Polycarbonate Polarized 1.59 Hard Coat</v>
          </cell>
        </row>
        <row r="6362">
          <cell r="A6362">
            <v>89345</v>
          </cell>
          <cell r="B6362" t="str">
            <v>OS Golf - Proline Polycarbonate Polarized 1.59 Glacier Plus</v>
          </cell>
        </row>
        <row r="6363">
          <cell r="A6363">
            <v>89346</v>
          </cell>
          <cell r="B6363" t="str">
            <v>OS Golf - Proline 1.6 Hard Coat</v>
          </cell>
        </row>
        <row r="6364">
          <cell r="A6364">
            <v>89347</v>
          </cell>
          <cell r="B6364" t="str">
            <v>OS Golf - Proline 1.6 Glacier Plus</v>
          </cell>
        </row>
        <row r="6365">
          <cell r="A6365">
            <v>89348</v>
          </cell>
          <cell r="B6365" t="str">
            <v>OS Golf - Proline Transitions and XTRActive 1.6 Hard Coat</v>
          </cell>
        </row>
        <row r="6366">
          <cell r="A6366">
            <v>89349</v>
          </cell>
          <cell r="B6366" t="str">
            <v>OS Golf - Proline Transitions and XTRActive 1.6  Glacier Plus</v>
          </cell>
        </row>
        <row r="6367">
          <cell r="A6367">
            <v>89350</v>
          </cell>
          <cell r="B6367" t="str">
            <v>OS Golf - Proline Polarized 1.6 Hard Coat</v>
          </cell>
        </row>
        <row r="6368">
          <cell r="A6368">
            <v>89351</v>
          </cell>
          <cell r="B6368" t="str">
            <v>OS Golf - Proline Polarized 1.6 Glacier Plus</v>
          </cell>
        </row>
        <row r="6369">
          <cell r="A6369">
            <v>89352</v>
          </cell>
          <cell r="B6369" t="str">
            <v>OS Spectrum 1.5 Hard Coat</v>
          </cell>
        </row>
        <row r="6370">
          <cell r="A6370">
            <v>89353</v>
          </cell>
          <cell r="B6370" t="str">
            <v>OS Spectrum 1.5 Glacier Plus</v>
          </cell>
        </row>
        <row r="6371">
          <cell r="A6371">
            <v>89354</v>
          </cell>
          <cell r="B6371" t="str">
            <v>OS Spectrum 1.59 Hard Coat</v>
          </cell>
        </row>
        <row r="6372">
          <cell r="A6372">
            <v>89355</v>
          </cell>
          <cell r="B6372" t="str">
            <v>OS Spectrum 1.59 Glacier Plus</v>
          </cell>
        </row>
        <row r="6373">
          <cell r="A6373">
            <v>89356</v>
          </cell>
          <cell r="B6373" t="str">
            <v>OS Spectrum 1.6 Hard Coat</v>
          </cell>
        </row>
        <row r="6374">
          <cell r="A6374">
            <v>89357</v>
          </cell>
          <cell r="B6374" t="str">
            <v>OS Spectrum 1.6 Glacier Plus</v>
          </cell>
        </row>
        <row r="6375">
          <cell r="A6375">
            <v>89358</v>
          </cell>
          <cell r="B6375" t="str">
            <v>OS Spectrum 1.67 Hard Coat</v>
          </cell>
        </row>
        <row r="6376">
          <cell r="A6376">
            <v>89359</v>
          </cell>
          <cell r="B6376" t="str">
            <v>OS Spectrum 1.67 Glacier Plus</v>
          </cell>
        </row>
        <row r="6377">
          <cell r="A6377">
            <v>89360</v>
          </cell>
          <cell r="B6377" t="str">
            <v>OS Spectrum 1.74 Glacier Plus</v>
          </cell>
        </row>
        <row r="6378">
          <cell r="A6378">
            <v>89361</v>
          </cell>
          <cell r="B6378" t="str">
            <v>OS Spectrum Transition and XTRActive 1.5 Hard Coat</v>
          </cell>
        </row>
        <row r="6379">
          <cell r="A6379">
            <v>89362</v>
          </cell>
          <cell r="B6379" t="str">
            <v>OS Spectrum Transition and XTRActive 1.5 Glacier Plus</v>
          </cell>
        </row>
        <row r="6380">
          <cell r="A6380">
            <v>89363</v>
          </cell>
          <cell r="B6380" t="str">
            <v>OS Spectrum Transition and XTRActive 1.6 Hard Coat</v>
          </cell>
        </row>
        <row r="6381">
          <cell r="A6381">
            <v>89364</v>
          </cell>
          <cell r="B6381" t="str">
            <v>OS Spectrum Transition and XTRActive 1.6 Glacier Plus</v>
          </cell>
        </row>
        <row r="6382">
          <cell r="A6382">
            <v>89365</v>
          </cell>
          <cell r="B6382" t="str">
            <v>OS Spectrum Transition and XTRActive 1.67 Hard Coat</v>
          </cell>
        </row>
        <row r="6383">
          <cell r="A6383">
            <v>89366</v>
          </cell>
          <cell r="B6383" t="str">
            <v>OS Spectrum Transition and XTRActive 1.67 Glacier Plus</v>
          </cell>
        </row>
        <row r="6384">
          <cell r="A6384">
            <v>89367</v>
          </cell>
          <cell r="B6384" t="str">
            <v>OS Spectrum Polycarb Transitions and XTRActive 1.59 Hard Coat</v>
          </cell>
        </row>
        <row r="6385">
          <cell r="A6385">
            <v>89368</v>
          </cell>
          <cell r="B6385" t="str">
            <v>OS Spectrum Polycarb Transitions and XTRActive 1.59 Glacier Plus</v>
          </cell>
        </row>
        <row r="6386">
          <cell r="A6386">
            <v>89369</v>
          </cell>
          <cell r="B6386" t="str">
            <v>OS Spectrum Polarized 1.5 Hard Coat</v>
          </cell>
        </row>
        <row r="6387">
          <cell r="A6387">
            <v>89370</v>
          </cell>
          <cell r="B6387" t="str">
            <v>OS Spectrum Polarized 1.5 Glacier Plus</v>
          </cell>
        </row>
        <row r="6388">
          <cell r="A6388">
            <v>89371</v>
          </cell>
          <cell r="B6388" t="str">
            <v>OS Spectrum Polarized 1.6 Hard Coat</v>
          </cell>
        </row>
        <row r="6389">
          <cell r="A6389">
            <v>89372</v>
          </cell>
          <cell r="B6389" t="str">
            <v>OS Spectrum Polarized 1.6 Glacier Plus</v>
          </cell>
        </row>
        <row r="6390">
          <cell r="A6390">
            <v>89373</v>
          </cell>
          <cell r="B6390" t="str">
            <v>OS Spectrum Polarized 1.67 Hard Coat</v>
          </cell>
        </row>
        <row r="6391">
          <cell r="A6391">
            <v>89374</v>
          </cell>
          <cell r="B6391" t="str">
            <v>OS Spectrum Polarized 1.67 Glacier Plus</v>
          </cell>
        </row>
        <row r="6392">
          <cell r="A6392">
            <v>89375</v>
          </cell>
          <cell r="B6392" t="str">
            <v>OS Spectrum Drivewear  1.5 Hard Coat</v>
          </cell>
        </row>
        <row r="6393">
          <cell r="A6393">
            <v>89376</v>
          </cell>
          <cell r="B6393" t="str">
            <v>OS Spectrum Drivewear  1.5 Glacier Plus</v>
          </cell>
        </row>
        <row r="6394">
          <cell r="A6394">
            <v>89377</v>
          </cell>
          <cell r="B6394" t="str">
            <v>OS Run - Proline Trivex  1.53 Hard Coat</v>
          </cell>
        </row>
        <row r="6395">
          <cell r="A6395">
            <v>89378</v>
          </cell>
          <cell r="B6395" t="str">
            <v>OS Run - Proline Trivex  1.53 Glacier Plus</v>
          </cell>
        </row>
        <row r="6396">
          <cell r="A6396">
            <v>89379</v>
          </cell>
          <cell r="B6396" t="str">
            <v>OS Run - Proline Polycarbonate 1.59 Hard Coat</v>
          </cell>
        </row>
        <row r="6397">
          <cell r="A6397">
            <v>89380</v>
          </cell>
          <cell r="B6397" t="str">
            <v>OS Run - Proline Polycarbonate 1.59 Glacier Plus</v>
          </cell>
        </row>
        <row r="6398">
          <cell r="A6398">
            <v>89381</v>
          </cell>
          <cell r="B6398" t="str">
            <v xml:space="preserve">OS Run - Proline 1.6 Hard Coat </v>
          </cell>
        </row>
        <row r="6399">
          <cell r="A6399">
            <v>89382</v>
          </cell>
          <cell r="B6399" t="str">
            <v>OS Run - Proline 1.6 Glacier Plus</v>
          </cell>
        </row>
        <row r="6400">
          <cell r="A6400">
            <v>89383</v>
          </cell>
          <cell r="B6400" t="str">
            <v>OS Run - Proline Polycarbonate Transition and XTRActive 1.59 Hard Coat</v>
          </cell>
        </row>
        <row r="6401">
          <cell r="A6401">
            <v>89384</v>
          </cell>
          <cell r="B6401" t="str">
            <v>OS Run - Proline Polycarbonate Transition and XTRActive 1.59 Glacier Plus</v>
          </cell>
        </row>
        <row r="6402">
          <cell r="A6402">
            <v>89385</v>
          </cell>
          <cell r="B6402" t="str">
            <v xml:space="preserve">OS Run - Proline Transition and XTRActive 1.6 Hard Coat </v>
          </cell>
        </row>
        <row r="6403">
          <cell r="A6403">
            <v>89386</v>
          </cell>
          <cell r="B6403" t="str">
            <v xml:space="preserve">OS Run - Proline Transition and XTRActive 1.6 Glacier Plus </v>
          </cell>
        </row>
        <row r="6404">
          <cell r="A6404">
            <v>89387</v>
          </cell>
          <cell r="B6404" t="str">
            <v>OS Run - Proline Polycarbonate Polarized 1.59 Hard Coat</v>
          </cell>
        </row>
        <row r="6405">
          <cell r="A6405">
            <v>89388</v>
          </cell>
          <cell r="B6405" t="str">
            <v>OS Run - Proline Polycarbonate Polarized 1.59 Glacier Plus</v>
          </cell>
        </row>
        <row r="6406">
          <cell r="A6406">
            <v>89389</v>
          </cell>
          <cell r="B6406" t="str">
            <v>OS Run - Proline Polarized 1.6 Hard Coat</v>
          </cell>
        </row>
        <row r="6407">
          <cell r="A6407">
            <v>89390</v>
          </cell>
          <cell r="B6407" t="str">
            <v>OS Run - Proline Polarized 1.6 Glacier Plus</v>
          </cell>
        </row>
        <row r="6408">
          <cell r="A6408">
            <v>89391</v>
          </cell>
          <cell r="B6408" t="str">
            <v>OS Autograph InTouch 1.5 Hard Coat</v>
          </cell>
        </row>
        <row r="6409">
          <cell r="A6409">
            <v>89392</v>
          </cell>
          <cell r="B6409" t="str">
            <v>OS Autograph InTouch 1.5 Glacier Plus</v>
          </cell>
        </row>
        <row r="6410">
          <cell r="A6410">
            <v>89393</v>
          </cell>
          <cell r="B6410" t="str">
            <v>OS Autograph InTouch 1.6 Hard Coat</v>
          </cell>
        </row>
        <row r="6411">
          <cell r="A6411">
            <v>89394</v>
          </cell>
          <cell r="B6411" t="str">
            <v>OS Autograph InTouch 1.6 Glacier Plus</v>
          </cell>
        </row>
        <row r="6412">
          <cell r="A6412">
            <v>89395</v>
          </cell>
          <cell r="B6412" t="str">
            <v>OS Autograph InTouch 1.67 Hard Coat</v>
          </cell>
        </row>
        <row r="6413">
          <cell r="A6413">
            <v>89396</v>
          </cell>
          <cell r="B6413" t="str">
            <v>OS Autograph InTouch 1.67Glacier Plus</v>
          </cell>
        </row>
        <row r="6414">
          <cell r="A6414">
            <v>89397</v>
          </cell>
          <cell r="B6414" t="str">
            <v>OS Autograph InTouch 1.74 Glacier Plus</v>
          </cell>
        </row>
        <row r="6415">
          <cell r="A6415">
            <v>89398</v>
          </cell>
          <cell r="B6415" t="str">
            <v>OS Autograph InTouch Transitions and XTRActive 1.5 Hard Coat</v>
          </cell>
        </row>
        <row r="6416">
          <cell r="A6416">
            <v>89399</v>
          </cell>
          <cell r="B6416" t="str">
            <v>OS Autograph InTouch Transitions and XTRActive 1.5 Glacier Plus</v>
          </cell>
        </row>
        <row r="6417">
          <cell r="A6417">
            <v>89400</v>
          </cell>
          <cell r="B6417" t="str">
            <v>OS Autograph InTouch Transitions and XTRActive 1.6 Hard Coat</v>
          </cell>
        </row>
        <row r="6418">
          <cell r="A6418">
            <v>89401</v>
          </cell>
          <cell r="B6418" t="str">
            <v>OS Autograph InTouch Transitions and XTRActive 1.6 Glacier Plus</v>
          </cell>
        </row>
        <row r="6419">
          <cell r="A6419">
            <v>89403</v>
          </cell>
          <cell r="B6419" t="str">
            <v>OS Autograph InTouch Transitions and XTRActive 1.67 Glacier Plus</v>
          </cell>
        </row>
        <row r="6420">
          <cell r="A6420">
            <v>89405</v>
          </cell>
          <cell r="B6420" t="str">
            <v>OS Autograph InTouch Polycarb 1.586 Glacier Plus</v>
          </cell>
        </row>
        <row r="6421">
          <cell r="A6421">
            <v>89407</v>
          </cell>
          <cell r="B6421" t="str">
            <v>OS Autograph InTouch Polycarb Transitions and XTRActive 1.59 Glacier Plus</v>
          </cell>
        </row>
        <row r="6422">
          <cell r="A6422">
            <v>89409</v>
          </cell>
          <cell r="B6422" t="str">
            <v>OS Autograph InTouch Polarized 1.5 Glacier Plus</v>
          </cell>
        </row>
        <row r="6423">
          <cell r="A6423">
            <v>89411</v>
          </cell>
          <cell r="B6423" t="str">
            <v>OS Autograph InTouch Polarized 1.6 Glacier Plus</v>
          </cell>
        </row>
        <row r="6424">
          <cell r="A6424">
            <v>89412</v>
          </cell>
          <cell r="B6424" t="str">
            <v>OS Autograph InTouch Polarized 1.67 Hard Coat</v>
          </cell>
        </row>
        <row r="6425">
          <cell r="A6425">
            <v>89413</v>
          </cell>
          <cell r="B6425" t="str">
            <v>OS Autograph InTouch Polarized 1.67 Glacier Plus</v>
          </cell>
        </row>
        <row r="6426">
          <cell r="A6426">
            <v>89414</v>
          </cell>
          <cell r="B6426" t="str">
            <v>OS Autograph InTouch Polycarbonate Polarized 1.59 Hard Coat</v>
          </cell>
        </row>
        <row r="6427">
          <cell r="A6427">
            <v>89415</v>
          </cell>
          <cell r="B6427" t="str">
            <v>OS Autograph InTouch Polycarbonate Polarized 1.59 Glacier Plus</v>
          </cell>
        </row>
        <row r="6428">
          <cell r="A6428">
            <v>89416</v>
          </cell>
          <cell r="B6428" t="str">
            <v>OS Autograph InTouch Drivewear 1.5 Hard Coat</v>
          </cell>
        </row>
        <row r="6429">
          <cell r="A6429">
            <v>89417</v>
          </cell>
          <cell r="B6429" t="str">
            <v>OS Autograph InTouch Drivewear 1.5 Glacier Plus</v>
          </cell>
        </row>
        <row r="6430">
          <cell r="A6430">
            <v>89418</v>
          </cell>
          <cell r="B6430" t="str">
            <v>OS Autograph InTouch Trivex NXT 1.53 Hard Coat</v>
          </cell>
        </row>
        <row r="6431">
          <cell r="A6431">
            <v>89419</v>
          </cell>
          <cell r="B6431" t="str">
            <v>OS Autograph InTouch Trivex NXT 1.53 Glacier Plus</v>
          </cell>
        </row>
        <row r="6432">
          <cell r="A6432">
            <v>89420</v>
          </cell>
          <cell r="B6432" t="str">
            <v>OS Autograph-III 1.5 Hard Coat</v>
          </cell>
        </row>
        <row r="6433">
          <cell r="A6433">
            <v>89421</v>
          </cell>
          <cell r="B6433" t="str">
            <v>OS Autograph-III 1.5 Glacier Plus</v>
          </cell>
        </row>
        <row r="6434">
          <cell r="A6434">
            <v>89422</v>
          </cell>
          <cell r="B6434" t="str">
            <v>OS Autograph-III 1.6 Hard Coat</v>
          </cell>
        </row>
        <row r="6435">
          <cell r="A6435">
            <v>89423</v>
          </cell>
          <cell r="B6435" t="str">
            <v>OS Autograph-III 1.6 Glacier Plus</v>
          </cell>
        </row>
        <row r="6436">
          <cell r="A6436">
            <v>89424</v>
          </cell>
          <cell r="B6436" t="str">
            <v>OS Autograph-III 1.67 Hard Coat</v>
          </cell>
        </row>
        <row r="6437">
          <cell r="A6437">
            <v>89425</v>
          </cell>
          <cell r="B6437" t="str">
            <v>OS Autograph-III 1.67 Glacier Plus</v>
          </cell>
        </row>
        <row r="6438">
          <cell r="A6438">
            <v>89426</v>
          </cell>
          <cell r="B6438" t="str">
            <v>OS Autograph-III 1.74 Glacier Plus</v>
          </cell>
        </row>
        <row r="6439">
          <cell r="A6439">
            <v>89427</v>
          </cell>
          <cell r="B6439" t="str">
            <v>OS Autograph-III Transitions and XTRActive 1.5 Hard Coat</v>
          </cell>
        </row>
        <row r="6440">
          <cell r="A6440">
            <v>89428</v>
          </cell>
          <cell r="B6440" t="str">
            <v>OS Autograph-III Transitions and XTRActive 1.5 Glacier Plus</v>
          </cell>
        </row>
        <row r="6441">
          <cell r="A6441">
            <v>89429</v>
          </cell>
          <cell r="B6441" t="str">
            <v>OS Autograph-III Transitions and XTRActive 1.6 Hard Coat</v>
          </cell>
        </row>
        <row r="6442">
          <cell r="A6442">
            <v>89430</v>
          </cell>
          <cell r="B6442" t="str">
            <v>OS Autograph-III Transitions and XTRActive 1.6 Glacier Plus</v>
          </cell>
        </row>
        <row r="6443">
          <cell r="A6443">
            <v>89431</v>
          </cell>
          <cell r="B6443" t="str">
            <v>OS Autograph-III Transitions and XTRActive 1.67 Hard Coat</v>
          </cell>
        </row>
        <row r="6444">
          <cell r="A6444">
            <v>89432</v>
          </cell>
          <cell r="B6444" t="str">
            <v>OS Autograph-III Transitions and XTRActive 1.67 Glacier Plus</v>
          </cell>
        </row>
        <row r="6445">
          <cell r="A6445">
            <v>89433</v>
          </cell>
          <cell r="B6445" t="str">
            <v>OS Autograph-III Polycarb 1.586 Hard Coat</v>
          </cell>
        </row>
        <row r="6446">
          <cell r="A6446">
            <v>89434</v>
          </cell>
          <cell r="B6446" t="str">
            <v>OS Autograph-III Polycarb 1.586 Glacier Plus</v>
          </cell>
        </row>
        <row r="6447">
          <cell r="A6447">
            <v>89435</v>
          </cell>
          <cell r="B6447" t="str">
            <v>OS Autograph-III Polycarb Transitions and XTRActive 1.59 Hard Coat</v>
          </cell>
        </row>
        <row r="6448">
          <cell r="A6448">
            <v>89436</v>
          </cell>
          <cell r="B6448" t="str">
            <v>OS Autograph-III Polycarb Transitions and XTRActive 1.59 Glacier Plus</v>
          </cell>
        </row>
        <row r="6449">
          <cell r="A6449">
            <v>89437</v>
          </cell>
          <cell r="B6449" t="str">
            <v>OS Autograph-III Polarized 1.5 Hard Coat</v>
          </cell>
        </row>
        <row r="6450">
          <cell r="A6450">
            <v>89438</v>
          </cell>
          <cell r="B6450" t="str">
            <v>OS Autograph-III Polarized 1.5 Glacier Plus</v>
          </cell>
        </row>
        <row r="6451">
          <cell r="A6451">
            <v>89439</v>
          </cell>
          <cell r="B6451" t="str">
            <v>OS Autograph-III Polarized 1.6 Hard Coat</v>
          </cell>
        </row>
        <row r="6452">
          <cell r="A6452">
            <v>89440</v>
          </cell>
          <cell r="B6452" t="str">
            <v xml:space="preserve">OS Autograph-III Polarized 1.6 Glacier Plus </v>
          </cell>
        </row>
        <row r="6453">
          <cell r="A6453">
            <v>89441</v>
          </cell>
          <cell r="B6453" t="str">
            <v>OS Autograph-III Polarized 1.67 Hard Coat</v>
          </cell>
        </row>
        <row r="6454">
          <cell r="A6454">
            <v>89442</v>
          </cell>
          <cell r="B6454" t="str">
            <v>OS Autograph-III Polarized 1.67 Glacier Plus</v>
          </cell>
        </row>
        <row r="6455">
          <cell r="A6455">
            <v>89443</v>
          </cell>
          <cell r="B6455" t="str">
            <v>OS Autograph-III Polycarbonate Polarized 1.59 Hard Coat</v>
          </cell>
        </row>
        <row r="6456">
          <cell r="A6456">
            <v>89444</v>
          </cell>
          <cell r="B6456" t="str">
            <v>OS Autograph-III Polycarbonate Polarized 1.59 Glacier Plus</v>
          </cell>
        </row>
        <row r="6457">
          <cell r="A6457">
            <v>89445</v>
          </cell>
          <cell r="B6457" t="str">
            <v>OS Autograph-III Drivewear 1.5 Hard Coat</v>
          </cell>
        </row>
        <row r="6458">
          <cell r="A6458">
            <v>89446</v>
          </cell>
          <cell r="B6458" t="str">
            <v>OS Autograph-III Drivewear 1.5 Glacier Plus</v>
          </cell>
        </row>
        <row r="6459">
          <cell r="A6459">
            <v>89447</v>
          </cell>
          <cell r="B6459" t="str">
            <v>OS Autograph-III Trivex NXT 1.53 Hard Coat</v>
          </cell>
        </row>
        <row r="6460">
          <cell r="A6460">
            <v>89448</v>
          </cell>
          <cell r="B6460" t="str">
            <v>OS Autograph-III Trivex NXT 1.53 Glacier Plus</v>
          </cell>
        </row>
        <row r="6461">
          <cell r="A6461">
            <v>89449</v>
          </cell>
          <cell r="B6461" t="str">
            <v>OS Free Form Back Surface 1.5 Hard Coat</v>
          </cell>
        </row>
        <row r="6462">
          <cell r="A6462">
            <v>89450</v>
          </cell>
          <cell r="B6462" t="str">
            <v>OS Free Form Back Surface 1.5 Anti Reflective Coating</v>
          </cell>
        </row>
        <row r="6463">
          <cell r="A6463">
            <v>89451</v>
          </cell>
          <cell r="B6463" t="str">
            <v>OS Free Form Plus 1.5 Hard Coat</v>
          </cell>
        </row>
        <row r="6464">
          <cell r="A6464">
            <v>89452</v>
          </cell>
          <cell r="B6464" t="str">
            <v>OS Free Form Plus Transition 1.5 Anti Reflective Coating</v>
          </cell>
        </row>
        <row r="6465">
          <cell r="A6465">
            <v>89453</v>
          </cell>
          <cell r="B6465" t="str">
            <v>OS Free Form Plus 1.6 Hard Coat</v>
          </cell>
        </row>
        <row r="6466">
          <cell r="A6466">
            <v>89454</v>
          </cell>
          <cell r="B6466" t="str">
            <v>OS Free Form Plus Transition 1.6 Anti Reflective Coating</v>
          </cell>
        </row>
        <row r="6467">
          <cell r="A6467">
            <v>89455</v>
          </cell>
          <cell r="B6467" t="str">
            <v>OS Free Form Plus 1.67 Hard Coat</v>
          </cell>
        </row>
        <row r="6468">
          <cell r="A6468">
            <v>89456</v>
          </cell>
          <cell r="B6468" t="str">
            <v>OS Free Form Plus Transition 1.67 Anti Reflective Coating</v>
          </cell>
        </row>
        <row r="6469">
          <cell r="A6469">
            <v>89457</v>
          </cell>
          <cell r="B6469" t="str">
            <v>OS Free Form Plus Polycarbonate 1.59 Hard Coat</v>
          </cell>
        </row>
        <row r="6470">
          <cell r="A6470">
            <v>89458</v>
          </cell>
          <cell r="B6470" t="str">
            <v>OS Free Form Plus PolycarbonateTransition 1.59 Anti Reflective Coating</v>
          </cell>
        </row>
        <row r="6471">
          <cell r="A6471">
            <v>89459</v>
          </cell>
          <cell r="B6471" t="str">
            <v>OS Free Form Plus Short 1.5 Hard Coat</v>
          </cell>
        </row>
        <row r="6472">
          <cell r="A6472">
            <v>89460</v>
          </cell>
          <cell r="B6472" t="str">
            <v>OS Free Form Plus Short Transition 1.5 Anti Reflective Coating</v>
          </cell>
        </row>
        <row r="6473">
          <cell r="A6473">
            <v>89461</v>
          </cell>
          <cell r="B6473" t="str">
            <v>OS Free Form Plus Short 1.6 Hard Coat</v>
          </cell>
        </row>
        <row r="6474">
          <cell r="A6474">
            <v>89462</v>
          </cell>
          <cell r="B6474" t="str">
            <v>OS Free Form Plus Short Transition 1.6 Anti Reflective Coating</v>
          </cell>
        </row>
        <row r="6475">
          <cell r="A6475">
            <v>89463</v>
          </cell>
          <cell r="B6475" t="str">
            <v>OS Autograph Attitude 1.5 Glacier Plus</v>
          </cell>
        </row>
        <row r="6476">
          <cell r="A6476">
            <v>89464</v>
          </cell>
          <cell r="B6476" t="str">
            <v>OS Autograph Attitude Polycarb  1.586 Glacier Plus</v>
          </cell>
        </row>
        <row r="6477">
          <cell r="A6477">
            <v>89465</v>
          </cell>
          <cell r="B6477" t="str">
            <v>OS Golf - Proline Trivex 1.53 Glacier Plus</v>
          </cell>
        </row>
        <row r="6478">
          <cell r="A6478">
            <v>89466</v>
          </cell>
          <cell r="B6478" t="str">
            <v>OS Golf - Proline Polycarb 1.586 Hard Coat</v>
          </cell>
        </row>
        <row r="6479">
          <cell r="A6479">
            <v>89467</v>
          </cell>
          <cell r="B6479" t="str">
            <v>OS Golf - Proline Polycarb 1.586 Glacier Plus</v>
          </cell>
        </row>
        <row r="6480">
          <cell r="A6480">
            <v>89468</v>
          </cell>
          <cell r="B6480" t="str">
            <v>OS Golf - Proline Polycarb Transitions 1.59 Hard Coat</v>
          </cell>
        </row>
        <row r="6481">
          <cell r="A6481">
            <v>89469</v>
          </cell>
          <cell r="B6481" t="str">
            <v>OS Golf - Proline Polycarb Transitions 1.59 Glacier Plus</v>
          </cell>
        </row>
        <row r="6482">
          <cell r="A6482">
            <v>89470</v>
          </cell>
          <cell r="B6482" t="str">
            <v>OS Autograph InTouch Transitions and XTRActive 1.67 Hard Coat</v>
          </cell>
        </row>
        <row r="6483">
          <cell r="A6483">
            <v>89471</v>
          </cell>
          <cell r="B6483" t="str">
            <v>OS Autograph InTouch Polycarb 1.586 Hard Coat</v>
          </cell>
        </row>
        <row r="6484">
          <cell r="A6484">
            <v>89472</v>
          </cell>
          <cell r="B6484" t="str">
            <v>OS Autograph InTouch Polycarb Transitions and XTRActive 1.59 Hard Coat</v>
          </cell>
        </row>
        <row r="6485">
          <cell r="A6485">
            <v>89473</v>
          </cell>
          <cell r="B6485" t="str">
            <v>OS Autograph InTouch Polarized 1.5 Hard Coat</v>
          </cell>
        </row>
        <row r="6486">
          <cell r="A6486">
            <v>89474</v>
          </cell>
          <cell r="B6486" t="str">
            <v>OS Autograph InTouch Polarized 1.6 Hard Coat</v>
          </cell>
        </row>
        <row r="6487">
          <cell r="A6487">
            <v>89499</v>
          </cell>
          <cell r="B6487" t="str">
            <v>Prism For Centration</v>
          </cell>
        </row>
        <row r="6488">
          <cell r="A6488">
            <v>89500</v>
          </cell>
          <cell r="B6488" t="str">
            <v>Fixed Tints Under 35%</v>
          </cell>
        </row>
        <row r="6489">
          <cell r="A6489">
            <v>89501</v>
          </cell>
          <cell r="B6489" t="str">
            <v>Hoya Hi-Vision LongLife UV Control</v>
          </cell>
        </row>
        <row r="6490">
          <cell r="A6490">
            <v>89502</v>
          </cell>
          <cell r="B6490" t="str">
            <v>Hoya Mirror Silver (In combo with solid tint, 50%, 75%, 85%)*</v>
          </cell>
        </row>
        <row r="6491">
          <cell r="A6491">
            <v>89503</v>
          </cell>
          <cell r="B6491" t="str">
            <v>Hoya Mirror Gold (In combo with solid tint, 50%, 75%, 85%)*</v>
          </cell>
        </row>
        <row r="6492">
          <cell r="A6492">
            <v>89504</v>
          </cell>
          <cell r="B6492" t="str">
            <v>Hoya Mirror Blue (In combo with solid tint, 50%, 75%, 85%)*</v>
          </cell>
        </row>
        <row r="6493">
          <cell r="A6493">
            <v>89505</v>
          </cell>
          <cell r="B6493" t="str">
            <v>Fixed Tints Over 35%</v>
          </cell>
        </row>
        <row r="6494">
          <cell r="A6494">
            <v>89506</v>
          </cell>
          <cell r="B6494" t="str">
            <v>Gradient Tints under 35% av</v>
          </cell>
        </row>
        <row r="6495">
          <cell r="A6495">
            <v>89507</v>
          </cell>
          <cell r="B6495" t="str">
            <v>Gradient Tints over 35% av</v>
          </cell>
        </row>
        <row r="6496">
          <cell r="A6496">
            <v>89508</v>
          </cell>
          <cell r="B6496" t="str">
            <v>UV-400nm Treatment</v>
          </cell>
        </row>
        <row r="6497">
          <cell r="A6497">
            <v>89509</v>
          </cell>
          <cell r="B6497" t="str">
            <v>Removal Of Tint</v>
          </cell>
        </row>
        <row r="6498">
          <cell r="A6498">
            <v>89510</v>
          </cell>
          <cell r="B6498" t="str">
            <v>CR39 Photochromatic Single vision (standard)</v>
          </cell>
        </row>
        <row r="6499">
          <cell r="A6499">
            <v>89511</v>
          </cell>
          <cell r="B6499" t="str">
            <v>CR39 Photochromatic Bifocal</v>
          </cell>
        </row>
        <row r="6500">
          <cell r="A6500">
            <v>89512</v>
          </cell>
          <cell r="B6500" t="str">
            <v>Cerium Lenses (Single Vision)</v>
          </cell>
        </row>
        <row r="6501">
          <cell r="A6501">
            <v>89513</v>
          </cell>
          <cell r="B6501" t="str">
            <v>Cerium Lenses (Bifocal)</v>
          </cell>
        </row>
        <row r="6502">
          <cell r="A6502">
            <v>89514</v>
          </cell>
          <cell r="B6502" t="str">
            <v>Cerium Lenses (Varifocal)</v>
          </cell>
        </row>
        <row r="6503">
          <cell r="A6503">
            <v>89515</v>
          </cell>
          <cell r="B6503" t="str">
            <v>Skylet Fun 70%   (reddish brown tint)</v>
          </cell>
        </row>
        <row r="6504">
          <cell r="A6504">
            <v>89516</v>
          </cell>
          <cell r="B6504" t="str">
            <v>Skylet Road 80%  (brown tint)</v>
          </cell>
        </row>
        <row r="6505">
          <cell r="A6505">
            <v>89517</v>
          </cell>
          <cell r="B6505" t="str">
            <v>Skylet Sport 90%  (dark brown tint)</v>
          </cell>
        </row>
        <row r="6506">
          <cell r="A6506">
            <v>89519</v>
          </cell>
          <cell r="B6506" t="str">
            <v>Special Surfacing</v>
          </cell>
        </row>
        <row r="6507">
          <cell r="A6507">
            <v>89523</v>
          </cell>
          <cell r="B6507" t="str">
            <v>35m/m Seg Flat Top - Bifocal</v>
          </cell>
        </row>
        <row r="6508">
          <cell r="A6508">
            <v>89529</v>
          </cell>
          <cell r="B6508" t="str">
            <v>Suntech Brown</v>
          </cell>
        </row>
        <row r="6509">
          <cell r="A6509">
            <v>89530</v>
          </cell>
          <cell r="B6509" t="str">
            <v>Suntech Grey</v>
          </cell>
        </row>
        <row r="6510">
          <cell r="A6510">
            <v>89531</v>
          </cell>
          <cell r="B6510" t="str">
            <v xml:space="preserve">Sensity Bronze Brown </v>
          </cell>
        </row>
        <row r="6511">
          <cell r="A6511">
            <v>89532</v>
          </cell>
          <cell r="B6511" t="str">
            <v>Sensity Silver Grey</v>
          </cell>
        </row>
        <row r="6512">
          <cell r="A6512">
            <v>89533</v>
          </cell>
          <cell r="B6512" t="str">
            <v>35m/m Seg Flat Top - Trifocal</v>
          </cell>
        </row>
        <row r="6513">
          <cell r="A6513">
            <v>89535</v>
          </cell>
          <cell r="B6513" t="str">
            <v>Hoya Full Tint</v>
          </cell>
        </row>
        <row r="6514">
          <cell r="A6514">
            <v>89536</v>
          </cell>
          <cell r="B6514" t="str">
            <v>Hoya Full Tint for Mirror (Brown, Maroon, Grey, Granite, G15, G25, Green)</v>
          </cell>
        </row>
        <row r="6515">
          <cell r="A6515">
            <v>89537</v>
          </cell>
          <cell r="B6515" t="str">
            <v>Hoya Gradient Tint</v>
          </cell>
        </row>
        <row r="6516">
          <cell r="A6516">
            <v>89538</v>
          </cell>
          <cell r="B6516" t="str">
            <v>Hoya GradientMatch</v>
          </cell>
        </row>
        <row r="6517">
          <cell r="A6517">
            <v>89539</v>
          </cell>
          <cell r="B6517" t="str">
            <v>Hoya FullMatch</v>
          </cell>
        </row>
        <row r="6518">
          <cell r="A6518">
            <v>89540</v>
          </cell>
          <cell r="B6518" t="str">
            <v>1.6 High Index Fixed Tint</v>
          </cell>
        </row>
        <row r="6519">
          <cell r="A6519">
            <v>89541</v>
          </cell>
          <cell r="B6519" t="str">
            <v>1.67 High Index Fixed Tint</v>
          </cell>
        </row>
        <row r="6520">
          <cell r="A6520">
            <v>89542</v>
          </cell>
          <cell r="B6520" t="str">
            <v>1.6 High Index Gradient Tint</v>
          </cell>
        </row>
        <row r="6521">
          <cell r="A6521">
            <v>89543</v>
          </cell>
          <cell r="B6521" t="str">
            <v>1.67 High Index Gradient Tint</v>
          </cell>
        </row>
        <row r="6522">
          <cell r="A6522">
            <v>89544</v>
          </cell>
          <cell r="B6522" t="str">
            <v>Evo mono &lt;35%</v>
          </cell>
        </row>
        <row r="6523">
          <cell r="A6523">
            <v>89545</v>
          </cell>
          <cell r="B6523" t="str">
            <v>Evo mono &gt;35%</v>
          </cell>
        </row>
        <row r="6524">
          <cell r="A6524">
            <v>89546</v>
          </cell>
          <cell r="B6524" t="str">
            <v>Evo Graduated &lt;35%</v>
          </cell>
        </row>
        <row r="6525">
          <cell r="A6525">
            <v>89547</v>
          </cell>
          <cell r="B6525" t="str">
            <v>Evo Graduated &gt;35%</v>
          </cell>
        </row>
        <row r="6526">
          <cell r="A6526">
            <v>89548</v>
          </cell>
          <cell r="B6526" t="str">
            <v>Evo Tint on 1.6 &amp; 1.67 index</v>
          </cell>
        </row>
        <row r="6527">
          <cell r="A6527">
            <v>89549</v>
          </cell>
          <cell r="B6527" t="str">
            <v>Fixed tints (Any matching colours )</v>
          </cell>
        </row>
        <row r="6528">
          <cell r="A6528">
            <v>89550</v>
          </cell>
          <cell r="B6528" t="str">
            <v xml:space="preserve">Gradient Tints </v>
          </cell>
        </row>
        <row r="6529">
          <cell r="A6529">
            <v>89551</v>
          </cell>
          <cell r="B6529" t="str">
            <v>Hi Curve - Nikon coatings</v>
          </cell>
        </row>
        <row r="6530">
          <cell r="A6530">
            <v>89552</v>
          </cell>
          <cell r="B6530" t="str">
            <v>Hi Colour 1.60 (50%) - Nikon coatings</v>
          </cell>
        </row>
        <row r="6531">
          <cell r="A6531">
            <v>89553</v>
          </cell>
          <cell r="B6531" t="str">
            <v>Hi Colour 1.67 (80%) - Nikon coatings</v>
          </cell>
        </row>
        <row r="6532">
          <cell r="A6532">
            <v>89554</v>
          </cell>
          <cell r="B6532" t="str">
            <v>Hi-Colour (1.60 &amp; 1.67 index)</v>
          </cell>
        </row>
        <row r="6533">
          <cell r="A6533">
            <v>89555</v>
          </cell>
          <cell r="B6533" t="str">
            <v>Hard Coat - Dip Coating</v>
          </cell>
        </row>
        <row r="6534">
          <cell r="A6534">
            <v>89556</v>
          </cell>
          <cell r="B6534" t="str">
            <v>Hard Coat - Spin Coating (Back Surface)</v>
          </cell>
        </row>
        <row r="6535">
          <cell r="A6535">
            <v>89557</v>
          </cell>
          <cell r="B6535" t="str">
            <v>Hard Coat - Resin Coat (Front &amp; Back Surface)</v>
          </cell>
        </row>
        <row r="6536">
          <cell r="A6536">
            <v>89558</v>
          </cell>
          <cell r="B6536" t="str">
            <v>Mirror Coat (Blue/Silver/Gold)</v>
          </cell>
        </row>
        <row r="6537">
          <cell r="A6537">
            <v>89559</v>
          </cell>
          <cell r="B6537" t="str">
            <v>Anti-Reflex Coating</v>
          </cell>
        </row>
        <row r="6538">
          <cell r="A6538">
            <v>89560</v>
          </cell>
          <cell r="B6538" t="str">
            <v>Removal Of Coating</v>
          </cell>
        </row>
        <row r="6539">
          <cell r="A6539">
            <v>89561</v>
          </cell>
          <cell r="B6539" t="str">
            <v>Apex Titanium Coat</v>
          </cell>
        </row>
        <row r="6540">
          <cell r="A6540">
            <v>89562</v>
          </cell>
          <cell r="B6540" t="str">
            <v>Apex ARC</v>
          </cell>
        </row>
        <row r="6541">
          <cell r="A6541">
            <v>89563</v>
          </cell>
          <cell r="B6541" t="str">
            <v>Hard Coat</v>
          </cell>
        </row>
        <row r="6542">
          <cell r="A6542">
            <v>89564</v>
          </cell>
          <cell r="B6542" t="str">
            <v>ClarityCote ARC</v>
          </cell>
        </row>
        <row r="6543">
          <cell r="A6543">
            <v>89565</v>
          </cell>
          <cell r="B6543" t="str">
            <v xml:space="preserve">ClarityCote Plus </v>
          </cell>
        </row>
        <row r="6544">
          <cell r="A6544">
            <v>89566</v>
          </cell>
          <cell r="B6544" t="str">
            <v>HMCX</v>
          </cell>
        </row>
        <row r="6545">
          <cell r="A6545">
            <v>89567</v>
          </cell>
          <cell r="B6545" t="str">
            <v>HMC</v>
          </cell>
        </row>
        <row r="6546">
          <cell r="A6546">
            <v>89568</v>
          </cell>
          <cell r="B6546" t="str">
            <v>HardCoating</v>
          </cell>
        </row>
        <row r="6547">
          <cell r="A6547">
            <v>89569</v>
          </cell>
          <cell r="B6547" t="str">
            <v>Mirror coating - Blue  Red Stealth Silver</v>
          </cell>
        </row>
        <row r="6548">
          <cell r="A6548">
            <v>89570</v>
          </cell>
          <cell r="B6548" t="str">
            <v>Dip Coat</v>
          </cell>
        </row>
        <row r="6549">
          <cell r="A6549">
            <v>89571</v>
          </cell>
          <cell r="B6549" t="str">
            <v>Zeiss DuraVision Platinum™ (DVP)</v>
          </cell>
        </row>
        <row r="6550">
          <cell r="A6550">
            <v>89572</v>
          </cell>
          <cell r="B6550" t="str">
            <v>Franklin Bifocal</v>
          </cell>
        </row>
        <row r="6551">
          <cell r="A6551">
            <v>89573</v>
          </cell>
          <cell r="B6551" t="str">
            <v>Zeiss LotuTec™</v>
          </cell>
        </row>
        <row r="6552">
          <cell r="A6552">
            <v>89574</v>
          </cell>
          <cell r="B6552" t="str">
            <v>Zeiss Hard</v>
          </cell>
        </row>
        <row r="6553">
          <cell r="A6553">
            <v>89575</v>
          </cell>
          <cell r="B6553" t="str">
            <v>E - Lab Hard Coat ( HC )</v>
          </cell>
        </row>
        <row r="6554">
          <cell r="A6554">
            <v>89576</v>
          </cell>
          <cell r="B6554" t="str">
            <v>E - Lab ARC</v>
          </cell>
        </row>
        <row r="6555">
          <cell r="A6555">
            <v>89577</v>
          </cell>
          <cell r="B6555" t="str">
            <v>E - Lab ARC Premium</v>
          </cell>
        </row>
        <row r="6556">
          <cell r="A6556">
            <v>89578</v>
          </cell>
          <cell r="B6556" t="str">
            <v>E - Lab ARC Premium Plus</v>
          </cell>
        </row>
        <row r="6557">
          <cell r="A6557">
            <v>89579</v>
          </cell>
          <cell r="B6557" t="str">
            <v>E - Lab Back surface ARC</v>
          </cell>
        </row>
        <row r="6558">
          <cell r="A6558">
            <v>89580</v>
          </cell>
          <cell r="B6558" t="str">
            <v>ComputAR</v>
          </cell>
        </row>
        <row r="6559">
          <cell r="A6559">
            <v>89581</v>
          </cell>
          <cell r="B6559" t="str">
            <v>Azure ice Black Mercury Solar Flame Red Mars</v>
          </cell>
        </row>
        <row r="6560">
          <cell r="A6560">
            <v>89582</v>
          </cell>
          <cell r="B6560" t="str">
            <v>CrystalCote</v>
          </cell>
        </row>
        <row r="6561">
          <cell r="A6561">
            <v>89583</v>
          </cell>
          <cell r="B6561" t="str">
            <v>Raon</v>
          </cell>
        </row>
        <row r="6562">
          <cell r="A6562">
            <v>89584</v>
          </cell>
          <cell r="B6562" t="str">
            <v>Crizal Coating</v>
          </cell>
        </row>
        <row r="6563">
          <cell r="A6563">
            <v>89585</v>
          </cell>
          <cell r="B6563" t="str">
            <v>Crizal Forte UV</v>
          </cell>
        </row>
        <row r="6564">
          <cell r="A6564">
            <v>89586</v>
          </cell>
          <cell r="B6564" t="str">
            <v>Crizal Prevencia</v>
          </cell>
        </row>
        <row r="6565">
          <cell r="A6565">
            <v>89587</v>
          </cell>
          <cell r="B6565" t="str">
            <v>ARC</v>
          </cell>
        </row>
        <row r="6566">
          <cell r="A6566">
            <v>89588</v>
          </cell>
          <cell r="B6566" t="str">
            <v>Supra</v>
          </cell>
        </row>
        <row r="6567">
          <cell r="A6567">
            <v>89589</v>
          </cell>
          <cell r="B6567" t="str">
            <v xml:space="preserve">Optifog </v>
          </cell>
        </row>
        <row r="6568">
          <cell r="A6568">
            <v>89590</v>
          </cell>
          <cell r="B6568" t="str">
            <v>Evo Hard Coat - Dip Coat</v>
          </cell>
        </row>
        <row r="6569">
          <cell r="A6569">
            <v>89591</v>
          </cell>
          <cell r="B6569" t="str">
            <v>Frosting</v>
          </cell>
        </row>
        <row r="6570">
          <cell r="A6570">
            <v>89591</v>
          </cell>
          <cell r="B6570" t="str">
            <v>Frosting</v>
          </cell>
        </row>
        <row r="6571">
          <cell r="A6571">
            <v>89592</v>
          </cell>
          <cell r="B6571" t="str">
            <v>ARC</v>
          </cell>
        </row>
        <row r="6572">
          <cell r="A6572">
            <v>89593</v>
          </cell>
          <cell r="B6572" t="str">
            <v>Crizal</v>
          </cell>
        </row>
        <row r="6573">
          <cell r="A6573">
            <v>89594</v>
          </cell>
          <cell r="B6573" t="str">
            <v>Crizal Forte UV</v>
          </cell>
        </row>
        <row r="6574">
          <cell r="A6574">
            <v>89595</v>
          </cell>
          <cell r="B6574" t="str">
            <v>Focus Invisibles</v>
          </cell>
        </row>
        <row r="6575">
          <cell r="A6575">
            <v>89596</v>
          </cell>
          <cell r="B6575" t="str">
            <v>Focus Invisibles Plus</v>
          </cell>
        </row>
        <row r="6576">
          <cell r="A6576">
            <v>89597</v>
          </cell>
          <cell r="B6576" t="str">
            <v>Focus Emerald</v>
          </cell>
        </row>
        <row r="6577">
          <cell r="A6577">
            <v>89598</v>
          </cell>
          <cell r="B6577" t="str">
            <v>Focus Dip Coat</v>
          </cell>
        </row>
        <row r="6578">
          <cell r="A6578">
            <v>89599</v>
          </cell>
          <cell r="B6578" t="str">
            <v>Focus Hard Coat</v>
          </cell>
        </row>
        <row r="6579">
          <cell r="A6579">
            <v>89600</v>
          </cell>
          <cell r="B6579" t="str">
            <v>Focus 1.6 Emerald</v>
          </cell>
        </row>
        <row r="6580">
          <cell r="A6580">
            <v>89601</v>
          </cell>
          <cell r="B6580" t="str">
            <v>Focus 1.6 Invisibles</v>
          </cell>
        </row>
        <row r="6581">
          <cell r="A6581">
            <v>89602</v>
          </cell>
          <cell r="B6581" t="str">
            <v>Focus 1.6 Tint</v>
          </cell>
        </row>
        <row r="6582">
          <cell r="A6582">
            <v>89603</v>
          </cell>
          <cell r="B6582" t="str">
            <v>Focus 1.67 Emerald</v>
          </cell>
        </row>
        <row r="6583">
          <cell r="A6583">
            <v>89604</v>
          </cell>
          <cell r="B6583" t="str">
            <v>Focus 1.67 Invisibles</v>
          </cell>
        </row>
        <row r="6584">
          <cell r="A6584">
            <v>89605</v>
          </cell>
          <cell r="B6584" t="str">
            <v>Focus 1.67 Tint</v>
          </cell>
        </row>
        <row r="6585">
          <cell r="A6585">
            <v>89606</v>
          </cell>
          <cell r="B6585" t="str">
            <v>Focus 1.74 Emerald</v>
          </cell>
        </row>
        <row r="6586">
          <cell r="A6586">
            <v>89607</v>
          </cell>
          <cell r="B6586" t="str">
            <v>Focus 1.74 Invisibles</v>
          </cell>
        </row>
        <row r="6587">
          <cell r="A6587">
            <v>89608</v>
          </cell>
          <cell r="B6587" t="str">
            <v>Focus 1.74 Tint</v>
          </cell>
        </row>
        <row r="6588">
          <cell r="A6588">
            <v>89609</v>
          </cell>
          <cell r="B6588" t="str">
            <v>Hoya Super Hard</v>
          </cell>
        </row>
        <row r="6589">
          <cell r="A6589">
            <v>89610</v>
          </cell>
          <cell r="B6589" t="str">
            <v>Hoya Hi-Vision View Protect (HVP)</v>
          </cell>
        </row>
        <row r="6590">
          <cell r="A6590">
            <v>89611</v>
          </cell>
          <cell r="B6590" t="str">
            <v>Hoya Super Hi-Vision (SHV)</v>
          </cell>
        </row>
        <row r="6591">
          <cell r="A6591">
            <v>89612</v>
          </cell>
          <cell r="B6591" t="str">
            <v>Hoya Hi-Vision LongLife (HVLL)</v>
          </cell>
        </row>
        <row r="6592">
          <cell r="A6592">
            <v>89613</v>
          </cell>
          <cell r="B6592" t="str">
            <v>Hoya Hi-Vision LongLife Blue Control</v>
          </cell>
        </row>
        <row r="6593">
          <cell r="A6593">
            <v>89614</v>
          </cell>
          <cell r="B6593" t="str">
            <v>Hoya Back Surface HVP</v>
          </cell>
        </row>
        <row r="6594">
          <cell r="A6594">
            <v>89615</v>
          </cell>
          <cell r="B6594" t="str">
            <v>KF Superior Coat</v>
          </cell>
        </row>
        <row r="6595">
          <cell r="A6595">
            <v>89616</v>
          </cell>
          <cell r="B6595" t="str">
            <v>KF Basic Coat</v>
          </cell>
        </row>
        <row r="6596">
          <cell r="A6596">
            <v>89617</v>
          </cell>
          <cell r="B6596" t="str">
            <v>KF Polarized</v>
          </cell>
        </row>
        <row r="6597">
          <cell r="A6597">
            <v>89618</v>
          </cell>
          <cell r="B6597" t="str">
            <v>Special Base Curve</v>
          </cell>
        </row>
        <row r="6598">
          <cell r="A6598">
            <v>89620</v>
          </cell>
          <cell r="B6598" t="str">
            <v>Supra</v>
          </cell>
        </row>
        <row r="6599">
          <cell r="A6599">
            <v>89626</v>
          </cell>
          <cell r="B6599" t="str">
            <v>Lenssavers Hard Multi Coating</v>
          </cell>
        </row>
        <row r="6600">
          <cell r="A6600">
            <v>89627</v>
          </cell>
          <cell r="B6600" t="str">
            <v>Lenssavers Superhydrophobic ARC</v>
          </cell>
        </row>
        <row r="6601">
          <cell r="A6601">
            <v>89628</v>
          </cell>
          <cell r="B6601" t="str">
            <v>PEARL - Hard Coating</v>
          </cell>
        </row>
        <row r="6602">
          <cell r="A6602">
            <v>89629</v>
          </cell>
          <cell r="B6602" t="str">
            <v>VELVET - Hard Multi Coating</v>
          </cell>
        </row>
        <row r="6603">
          <cell r="A6603">
            <v>89630</v>
          </cell>
          <cell r="B6603" t="str">
            <v>SATIN - Super Hydrophobic Coating</v>
          </cell>
        </row>
        <row r="6604">
          <cell r="A6604">
            <v>89631</v>
          </cell>
          <cell r="B6604" t="str">
            <v>Mirror Coating - Blue / Silver / Gold</v>
          </cell>
        </row>
        <row r="6605">
          <cell r="A6605">
            <v>89632</v>
          </cell>
          <cell r="B6605" t="str">
            <v>Nikon HCC</v>
          </cell>
        </row>
        <row r="6606">
          <cell r="A6606">
            <v>89633</v>
          </cell>
          <cell r="B6606" t="str">
            <v>Nikon ECC</v>
          </cell>
        </row>
        <row r="6607">
          <cell r="A6607">
            <v>89634</v>
          </cell>
          <cell r="B6607" t="str">
            <v>Nikon ECC Blue (Blue Light Reduction)</v>
          </cell>
        </row>
        <row r="6608">
          <cell r="A6608">
            <v>89635</v>
          </cell>
          <cell r="B6608" t="str">
            <v>Lenticular Concave</v>
          </cell>
        </row>
        <row r="6609">
          <cell r="A6609">
            <v>89636</v>
          </cell>
          <cell r="B6609" t="str">
            <v>Nikon SEECOAT Blue (Blue Light Reduction)</v>
          </cell>
        </row>
        <row r="6610">
          <cell r="A6610">
            <v>89637</v>
          </cell>
          <cell r="B6610" t="str">
            <v>Nikon Mirror [Gold/Silver/Blue on n=1.60 &amp; 1.67]</v>
          </cell>
        </row>
        <row r="6611">
          <cell r="A6611">
            <v>89638</v>
          </cell>
          <cell r="B6611" t="str">
            <v>OAKLEY OTD AR COATING</v>
          </cell>
        </row>
        <row r="6612">
          <cell r="A6612">
            <v>89639</v>
          </cell>
          <cell r="B6612" t="str">
            <v>OAKLEY OTD B-AR COATING</v>
          </cell>
        </row>
        <row r="6613">
          <cell r="A6613">
            <v>89640</v>
          </cell>
          <cell r="B6613" t="str">
            <v>OAKLEY OTD EDGE POLISHING</v>
          </cell>
        </row>
        <row r="6614">
          <cell r="A6614">
            <v>89641</v>
          </cell>
          <cell r="B6614" t="str">
            <v>Anti-Reflex Coating</v>
          </cell>
        </row>
        <row r="6615">
          <cell r="A6615">
            <v>89642</v>
          </cell>
          <cell r="B6615" t="str">
            <v xml:space="preserve">Hard Coat - Dip coating </v>
          </cell>
        </row>
        <row r="6616">
          <cell r="A6616">
            <v>89643</v>
          </cell>
          <cell r="B6616" t="str">
            <v>QualiCote Brilliant EMIXX Superclean &amp; Antistatic</v>
          </cell>
        </row>
        <row r="6617">
          <cell r="A6617">
            <v>89644</v>
          </cell>
          <cell r="B6617" t="str">
            <v>Quality Emerald</v>
          </cell>
        </row>
        <row r="6618">
          <cell r="A6618">
            <v>89645</v>
          </cell>
          <cell r="B6618" t="str">
            <v>Rodenstock Duralux</v>
          </cell>
        </row>
        <row r="6619">
          <cell r="A6619">
            <v>89646</v>
          </cell>
          <cell r="B6619" t="str">
            <v>Rodenstock Solitaire® Protect</v>
          </cell>
        </row>
        <row r="6620">
          <cell r="A6620">
            <v>89647</v>
          </cell>
          <cell r="B6620" t="str">
            <v>Rodenstock Solitaire® Protect Plus</v>
          </cell>
        </row>
        <row r="6621">
          <cell r="A6621">
            <v>89648</v>
          </cell>
          <cell r="B6621" t="str">
            <v>RO Hard Coat</v>
          </cell>
        </row>
        <row r="6622">
          <cell r="A6622">
            <v>89649</v>
          </cell>
          <cell r="B6622" t="str">
            <v>RO HMC</v>
          </cell>
        </row>
        <row r="6623">
          <cell r="A6623">
            <v>89650</v>
          </cell>
          <cell r="B6623" t="str">
            <v>RO HSC+</v>
          </cell>
        </row>
        <row r="6624">
          <cell r="A6624">
            <v>89651</v>
          </cell>
          <cell r="B6624" t="str">
            <v>Shamir Hard Multi Coating</v>
          </cell>
        </row>
        <row r="6625">
          <cell r="A6625">
            <v>89652</v>
          </cell>
          <cell r="B6625" t="str">
            <v>Shamir Glacier</v>
          </cell>
        </row>
        <row r="6626">
          <cell r="A6626">
            <v>89653</v>
          </cell>
          <cell r="B6626" t="str">
            <v>Shamir Glacier Plus</v>
          </cell>
        </row>
        <row r="6627">
          <cell r="A6627">
            <v>89654</v>
          </cell>
          <cell r="B6627" t="str">
            <v>Torga Hardcoat</v>
          </cell>
        </row>
        <row r="6628">
          <cell r="A6628">
            <v>89655</v>
          </cell>
          <cell r="B6628" t="str">
            <v>Torga Tint and UV</v>
          </cell>
        </row>
        <row r="6629">
          <cell r="A6629">
            <v>89656</v>
          </cell>
          <cell r="B6629" t="str">
            <v>Torga Clarity</v>
          </cell>
        </row>
        <row r="6630">
          <cell r="A6630">
            <v>89657</v>
          </cell>
          <cell r="B6630" t="str">
            <v>Torga Clarity Plus</v>
          </cell>
        </row>
        <row r="6631">
          <cell r="A6631">
            <v>89658</v>
          </cell>
          <cell r="B6631" t="str">
            <v>Torga Iridio Anti static</v>
          </cell>
        </row>
        <row r="6632">
          <cell r="A6632">
            <v>89659</v>
          </cell>
          <cell r="B6632" t="str">
            <v>Extra Large Blanks - Single Vision &gt;74m/m</v>
          </cell>
        </row>
        <row r="6633">
          <cell r="A6633">
            <v>89660</v>
          </cell>
          <cell r="B6633" t="str">
            <v>Torga Mirror Coat 20%: blue red  gold silver</v>
          </cell>
        </row>
        <row r="6634">
          <cell r="A6634">
            <v>89661</v>
          </cell>
          <cell r="B6634" t="str">
            <v>Premium Diamond Coat (Back Surface Spin Coat)</v>
          </cell>
        </row>
        <row r="6635">
          <cell r="A6635">
            <v>89662</v>
          </cell>
          <cell r="B6635" t="str">
            <v>VME Nanolight Single Vision</v>
          </cell>
        </row>
        <row r="6636">
          <cell r="A6636">
            <v>89663</v>
          </cell>
          <cell r="B6636" t="str">
            <v>VME Nanolight Bifocal</v>
          </cell>
        </row>
        <row r="6637">
          <cell r="A6637">
            <v>89664</v>
          </cell>
          <cell r="B6637" t="str">
            <v>VME Nanolight CFL (1.56)</v>
          </cell>
        </row>
        <row r="6638">
          <cell r="A6638">
            <v>89665</v>
          </cell>
          <cell r="B6638" t="str">
            <v>VME Smart Shades Single Vision</v>
          </cell>
        </row>
        <row r="6639">
          <cell r="A6639">
            <v>89666</v>
          </cell>
          <cell r="B6639" t="str">
            <v>VME Smart Shades Bifocal</v>
          </cell>
        </row>
        <row r="6640">
          <cell r="A6640">
            <v>89667</v>
          </cell>
          <cell r="B6640" t="str">
            <v>VME Smart Shades CFL (1.56)</v>
          </cell>
        </row>
        <row r="6641">
          <cell r="A6641">
            <v>89668</v>
          </cell>
          <cell r="B6641" t="str">
            <v>Crizal</v>
          </cell>
        </row>
        <row r="6642">
          <cell r="A6642">
            <v>89669</v>
          </cell>
          <cell r="B6642" t="str">
            <v>Crizal A2</v>
          </cell>
        </row>
        <row r="6643">
          <cell r="A6643">
            <v>89670</v>
          </cell>
          <cell r="B6643" t="str">
            <v>Supra HC</v>
          </cell>
        </row>
        <row r="6644">
          <cell r="A6644">
            <v>89671</v>
          </cell>
          <cell r="B6644" t="str">
            <v>Titan HC</v>
          </cell>
        </row>
        <row r="6645">
          <cell r="A6645">
            <v>89673</v>
          </cell>
          <cell r="B6645" t="str">
            <v>Titan ARC</v>
          </cell>
        </row>
        <row r="6646">
          <cell r="A6646">
            <v>89674</v>
          </cell>
          <cell r="B6646" t="str">
            <v>Nikon SEECOAT Plus</v>
          </cell>
        </row>
        <row r="6647">
          <cell r="A6647">
            <v>89675</v>
          </cell>
          <cell r="B6647" t="str">
            <v>Torga FL 41 Blue Blocker</v>
          </cell>
        </row>
        <row r="6648">
          <cell r="A6648">
            <v>89676</v>
          </cell>
          <cell r="B6648" t="str">
            <v>Titan EzKleen</v>
          </cell>
        </row>
        <row r="6649">
          <cell r="A6649">
            <v>89677</v>
          </cell>
          <cell r="B6649" t="str">
            <v>VUE Multi-Anti-Reflective Coating</v>
          </cell>
        </row>
        <row r="6650">
          <cell r="A6650">
            <v>89678</v>
          </cell>
          <cell r="B6650" t="str">
            <v>Prism</v>
          </cell>
        </row>
        <row r="6651">
          <cell r="A6651">
            <v>89679</v>
          </cell>
          <cell r="B6651" t="str">
            <v>Extra Large Blanks - Single Vision &gt;79m/m</v>
          </cell>
        </row>
        <row r="6652">
          <cell r="A6652">
            <v>89680</v>
          </cell>
          <cell r="B6652" t="str">
            <v>Prism Fresnel</v>
          </cell>
        </row>
        <row r="6653">
          <cell r="A6653">
            <v>89681</v>
          </cell>
          <cell r="B6653" t="str">
            <v>Prism For Centration</v>
          </cell>
        </row>
        <row r="6654">
          <cell r="A6654">
            <v>89682</v>
          </cell>
          <cell r="B6654" t="str">
            <v>Minimum Edge Thickness (METS)</v>
          </cell>
        </row>
        <row r="6655">
          <cell r="A6655">
            <v>89683</v>
          </cell>
          <cell r="B6655" t="str">
            <v>Focus Dynamic 'Wrap' Bevel Fitting</v>
          </cell>
        </row>
        <row r="6656">
          <cell r="A6656">
            <v>89684</v>
          </cell>
          <cell r="B6656" t="str">
            <v>Focus Dynamic 'Milled' Bevel Fitting</v>
          </cell>
        </row>
        <row r="6657">
          <cell r="A6657">
            <v>89685</v>
          </cell>
          <cell r="B6657" t="str">
            <v>Mini Corridor [only with Nikon coatings]</v>
          </cell>
        </row>
        <row r="6658">
          <cell r="A6658">
            <v>89686</v>
          </cell>
          <cell r="B6658" t="str">
            <v>SunT Brown</v>
          </cell>
        </row>
        <row r="6659">
          <cell r="A6659">
            <v>89687</v>
          </cell>
          <cell r="B6659" t="str">
            <v>SunT Grey</v>
          </cell>
        </row>
        <row r="6660">
          <cell r="A6660">
            <v>89688</v>
          </cell>
          <cell r="B6660" t="str">
            <v>SenS SV</v>
          </cell>
        </row>
        <row r="6661">
          <cell r="A6661">
            <v>89689</v>
          </cell>
          <cell r="B6661" t="str">
            <v>SenS BF</v>
          </cell>
        </row>
        <row r="6662">
          <cell r="A6662">
            <v>89690</v>
          </cell>
          <cell r="B6662" t="str">
            <v>SenS PAL</v>
          </cell>
        </row>
        <row r="6663">
          <cell r="A6663">
            <v>89691</v>
          </cell>
          <cell r="B6663" t="str">
            <v>E - Lab Full Tint</v>
          </cell>
        </row>
        <row r="6664">
          <cell r="A6664">
            <v>89692</v>
          </cell>
          <cell r="B6664" t="str">
            <v>E - Lab Gradient Tint</v>
          </cell>
        </row>
        <row r="6665">
          <cell r="A6665">
            <v>89693</v>
          </cell>
          <cell r="B6665" t="str">
            <v>E - Lab GradientMatch</v>
          </cell>
        </row>
        <row r="6666">
          <cell r="A6666">
            <v>89694</v>
          </cell>
          <cell r="B6666" t="str">
            <v>E - Lab FullMatch</v>
          </cell>
        </row>
        <row r="6667">
          <cell r="A6667">
            <v>89699</v>
          </cell>
          <cell r="B6667" t="str">
            <v>Extra Large Blanks - Flat Top &gt;74mm</v>
          </cell>
        </row>
        <row r="6668">
          <cell r="A6668">
            <v>89700</v>
          </cell>
          <cell r="B6668" t="str">
            <v>SEIKO Full Tint</v>
          </cell>
        </row>
        <row r="6669">
          <cell r="A6669">
            <v>89701</v>
          </cell>
          <cell r="B6669" t="str">
            <v>SEIKO Gradient Tint</v>
          </cell>
        </row>
        <row r="6670">
          <cell r="A6670">
            <v>89702</v>
          </cell>
          <cell r="B6670" t="str">
            <v>SEIKO Double Gradient Tint</v>
          </cell>
        </row>
        <row r="6671">
          <cell r="A6671">
            <v>89703</v>
          </cell>
          <cell r="B6671" t="str">
            <v>SEIKO Transitions Pre-tinted (10%, 15% or 20%)</v>
          </cell>
        </row>
        <row r="6672">
          <cell r="A6672">
            <v>89704</v>
          </cell>
          <cell r="B6672" t="str">
            <v>SEIKO Dark 90% (excl Tribrid &amp; 1.74)</v>
          </cell>
        </row>
        <row r="6673">
          <cell r="A6673">
            <v>89705</v>
          </cell>
          <cell r="B6673" t="str">
            <v>SEIKO Dark 90% Polarising</v>
          </cell>
        </row>
        <row r="6674">
          <cell r="A6674">
            <v>89706</v>
          </cell>
          <cell r="B6674" t="str">
            <v>SEIKO Sunny Yellow (Blue Blocker)</v>
          </cell>
        </row>
        <row r="6675">
          <cell r="A6675">
            <v>89707</v>
          </cell>
          <cell r="B6675" t="str">
            <v>SEIKO Skyfun (Blue Blocker)</v>
          </cell>
        </row>
        <row r="6676">
          <cell r="A6676">
            <v>89708</v>
          </cell>
          <cell r="B6676" t="str">
            <v>SEIKO Roadstar (Blue Blocker)</v>
          </cell>
        </row>
        <row r="6677">
          <cell r="A6677">
            <v>89709</v>
          </cell>
          <cell r="B6677" t="str">
            <v>SEIKO Hard Coat</v>
          </cell>
        </row>
        <row r="6678">
          <cell r="A6678">
            <v>89710</v>
          </cell>
          <cell r="B6678" t="str">
            <v>SEIKO SuperCleanCoat (SCC)</v>
          </cell>
        </row>
        <row r="6679">
          <cell r="A6679">
            <v>89711</v>
          </cell>
          <cell r="B6679" t="str">
            <v>SEIKO SuperResistantCoat (SRC)</v>
          </cell>
        </row>
        <row r="6680">
          <cell r="A6680">
            <v>89712</v>
          </cell>
          <cell r="B6680" t="str">
            <v>SEIKO SuperResistantBlue (SRB)</v>
          </cell>
        </row>
        <row r="6681">
          <cell r="A6681">
            <v>89713</v>
          </cell>
          <cell r="B6681" t="str">
            <v>SEIKO Mirrorcoat</v>
          </cell>
        </row>
        <row r="6682">
          <cell r="A6682">
            <v>89714</v>
          </cell>
          <cell r="B6682" t="str">
            <v>SEIKO Xception Ultra Hard</v>
          </cell>
        </row>
        <row r="6683">
          <cell r="A6683">
            <v>89715</v>
          </cell>
          <cell r="B6683" t="str">
            <v>SEIKO Xception Heat Resistant</v>
          </cell>
        </row>
        <row r="6684">
          <cell r="A6684">
            <v>89716</v>
          </cell>
          <cell r="B6684" t="str">
            <v>Aspheric Single Vision</v>
          </cell>
        </row>
        <row r="6685">
          <cell r="A6685">
            <v>89717</v>
          </cell>
          <cell r="B6685" t="str">
            <v xml:space="preserve">SEIKO Xception SCC Back Surface Only </v>
          </cell>
        </row>
        <row r="6686">
          <cell r="A6686">
            <v>89718</v>
          </cell>
          <cell r="B6686" t="str">
            <v>SEIKO Xception Ultra-thin</v>
          </cell>
        </row>
        <row r="6687">
          <cell r="A6687">
            <v>89719</v>
          </cell>
          <cell r="B6687" t="str">
            <v xml:space="preserve">SEIKO Xception Curved </v>
          </cell>
        </row>
        <row r="6688">
          <cell r="A6688">
            <v>89720</v>
          </cell>
          <cell r="B6688" t="str">
            <v xml:space="preserve">SEIKO Xception High Sphere </v>
          </cell>
        </row>
        <row r="6689">
          <cell r="A6689">
            <v>89721</v>
          </cell>
          <cell r="B6689" t="str">
            <v xml:space="preserve">SEIKO Xception High Cyl </v>
          </cell>
        </row>
        <row r="6690">
          <cell r="A6690">
            <v>89722</v>
          </cell>
          <cell r="B6690" t="str">
            <v xml:space="preserve">SEIKO Xception High Prism </v>
          </cell>
        </row>
        <row r="6691">
          <cell r="A6691">
            <v>89723</v>
          </cell>
          <cell r="B6691" t="str">
            <v xml:space="preserve">SEIKO Xception High Add </v>
          </cell>
        </row>
        <row r="6692">
          <cell r="A6692">
            <v>89724</v>
          </cell>
          <cell r="B6692" t="str">
            <v>SEIKO Xception Base Curve Pairing/Adjusting</v>
          </cell>
        </row>
        <row r="6693">
          <cell r="A6693">
            <v>89725</v>
          </cell>
          <cell r="B6693" t="str">
            <v>Climatio (Photochromic) Brown</v>
          </cell>
        </row>
        <row r="6694">
          <cell r="A6694">
            <v>89726</v>
          </cell>
          <cell r="B6694" t="str">
            <v>Climatio (Photochromic) Grey</v>
          </cell>
        </row>
        <row r="6695">
          <cell r="A6695">
            <v>89727</v>
          </cell>
          <cell r="B6695" t="str">
            <v>Specialized Full Tint</v>
          </cell>
        </row>
        <row r="6696">
          <cell r="A6696">
            <v>89728</v>
          </cell>
          <cell r="B6696" t="str">
            <v>Specialized Gradient Tint</v>
          </cell>
        </row>
        <row r="6697">
          <cell r="A6697">
            <v>89729</v>
          </cell>
          <cell r="B6697" t="str">
            <v>Specialized GradientMatch</v>
          </cell>
        </row>
        <row r="6698">
          <cell r="A6698">
            <v>89730</v>
          </cell>
          <cell r="B6698" t="str">
            <v>Specialized FullMatch</v>
          </cell>
        </row>
        <row r="6699">
          <cell r="A6699">
            <v>89731</v>
          </cell>
          <cell r="B6699" t="str">
            <v>Anti Fog</v>
          </cell>
        </row>
        <row r="6700">
          <cell r="A6700">
            <v>89733</v>
          </cell>
          <cell r="B6700" t="str">
            <v>OS UV400</v>
          </cell>
        </row>
        <row r="6701">
          <cell r="A6701">
            <v>89734</v>
          </cell>
          <cell r="B6701" t="str">
            <v>OS Hard Coating</v>
          </cell>
        </row>
        <row r="6702">
          <cell r="A6702">
            <v>89736</v>
          </cell>
          <cell r="B6702" t="str">
            <v>Aspheric Lens Bifocal</v>
          </cell>
        </row>
        <row r="6703">
          <cell r="A6703">
            <v>89740</v>
          </cell>
          <cell r="B6703" t="str">
            <v>SEIKO HardMultiCoat (HMC)</v>
          </cell>
        </row>
        <row r="6704">
          <cell r="A6704">
            <v>89746</v>
          </cell>
          <cell r="B6704" t="str">
            <v>Atoric/Aspheric Back Surface</v>
          </cell>
        </row>
        <row r="6705">
          <cell r="A6705">
            <v>89765</v>
          </cell>
          <cell r="B6705" t="str">
            <v>HRI up to 1.56 S/Vision</v>
          </cell>
        </row>
        <row r="6706">
          <cell r="A6706">
            <v>89785</v>
          </cell>
          <cell r="B6706" t="str">
            <v>HRI up to 1.60 S/Vision</v>
          </cell>
        </row>
        <row r="6707">
          <cell r="A6707">
            <v>89795</v>
          </cell>
          <cell r="B6707" t="str">
            <v>HRI up to 1.60 Bifocal</v>
          </cell>
        </row>
        <row r="6708">
          <cell r="A6708">
            <v>89805</v>
          </cell>
          <cell r="B6708" t="str">
            <v>HRI up to 1.70 S/Vision</v>
          </cell>
        </row>
        <row r="6709">
          <cell r="A6709">
            <v>89807</v>
          </cell>
          <cell r="B6709" t="str">
            <v>HRI up to 1.74 S/Vision</v>
          </cell>
        </row>
        <row r="6710">
          <cell r="A6710">
            <v>89815</v>
          </cell>
          <cell r="B6710" t="str">
            <v>Polarized</v>
          </cell>
        </row>
        <row r="6711">
          <cell r="A6711">
            <v>89822</v>
          </cell>
          <cell r="B6711" t="str">
            <v>Flat lens / Peep sight fitted</v>
          </cell>
        </row>
        <row r="6712">
          <cell r="A6712">
            <v>89826</v>
          </cell>
          <cell r="B6712" t="str">
            <v>Bi-concave</v>
          </cell>
        </row>
        <row r="6713">
          <cell r="A6713">
            <v>89840</v>
          </cell>
          <cell r="B6713" t="str">
            <v>I.Scription Lens Procedure</v>
          </cell>
        </row>
        <row r="6714">
          <cell r="A6714">
            <v>89842</v>
          </cell>
          <cell r="B6714" t="str">
            <v>Digital Ray-Path Lens Procedure</v>
          </cell>
        </row>
        <row r="6715">
          <cell r="A6715">
            <v>89845</v>
          </cell>
          <cell r="B6715" t="str">
            <v>Wrap Frame fitting Dynamic</v>
          </cell>
        </row>
        <row r="6716">
          <cell r="A6716">
            <v>89846</v>
          </cell>
          <cell r="B6716" t="str">
            <v>Wrap Frame fitting Milling</v>
          </cell>
        </row>
        <row r="6717">
          <cell r="A6717">
            <v>89847</v>
          </cell>
          <cell r="B6717" t="str">
            <v>i-Relief</v>
          </cell>
        </row>
        <row r="6718">
          <cell r="A6718">
            <v>89978</v>
          </cell>
          <cell r="B6718" t="str">
            <v>HRI - Polycarbonate 1.6</v>
          </cell>
        </row>
        <row r="6719">
          <cell r="A6719">
            <v>89985</v>
          </cell>
          <cell r="B6719" t="str">
            <v>HRI - Trivex 1.53</v>
          </cell>
        </row>
        <row r="6720">
          <cell r="A6720">
            <v>89999</v>
          </cell>
          <cell r="B6720" t="str">
            <v>Materials Not Listed</v>
          </cell>
        </row>
        <row r="6721">
          <cell r="A6721">
            <v>90011</v>
          </cell>
          <cell r="B6721" t="str">
            <v>Vision Exam (when no Material Supplied)</v>
          </cell>
        </row>
        <row r="6722">
          <cell r="A6722">
            <v>93200</v>
          </cell>
          <cell r="B6722" t="str">
            <v>Combined V/Exam+Frame+S/Vision Standard</v>
          </cell>
        </row>
        <row r="6723">
          <cell r="A6723">
            <v>93201</v>
          </cell>
          <cell r="B6723" t="str">
            <v>Combined V/Exam+Frame+S/Vision Surfaced</v>
          </cell>
        </row>
        <row r="6724">
          <cell r="A6724">
            <v>93210</v>
          </cell>
          <cell r="B6724" t="str">
            <v>Combined V/Exam+Frame+ S/Vision Standardd Hard Coated</v>
          </cell>
        </row>
        <row r="6725">
          <cell r="A6725">
            <v>93211</v>
          </cell>
          <cell r="B6725" t="str">
            <v>Combined V/Exam+Frame+S/Vision Surfaced Hard Coated</v>
          </cell>
        </row>
        <row r="6726">
          <cell r="A6726">
            <v>93240</v>
          </cell>
          <cell r="B6726" t="str">
            <v>Combined V/Exam Frame+ S/Vision Standard PGX</v>
          </cell>
        </row>
        <row r="6727">
          <cell r="A6727">
            <v>93241</v>
          </cell>
          <cell r="B6727" t="str">
            <v>Combined V/Exam+Frame+S/Vision Surfaced PGX</v>
          </cell>
        </row>
        <row r="6728">
          <cell r="A6728">
            <v>93250</v>
          </cell>
          <cell r="B6728" t="str">
            <v>Combined V/Exam+Frame+S/Vision Standard Fixed Tint</v>
          </cell>
        </row>
        <row r="6729">
          <cell r="A6729">
            <v>93251</v>
          </cell>
          <cell r="B6729" t="str">
            <v>Combined V/Exam+Frame+S/Vision Surfaced Fixed Tint</v>
          </cell>
        </row>
        <row r="6730">
          <cell r="A6730">
            <v>93260</v>
          </cell>
          <cell r="B6730" t="str">
            <v>Combined V/Exam+Frame+S/Vision Standard CR39 Photochromatic</v>
          </cell>
        </row>
        <row r="6731">
          <cell r="A6731">
            <v>93261</v>
          </cell>
          <cell r="B6731" t="str">
            <v>Combined V/Exam+Frame+S/Vision Surfaced CR39 Photochromatic</v>
          </cell>
        </row>
        <row r="6732">
          <cell r="A6732">
            <v>93300</v>
          </cell>
          <cell r="B6732" t="str">
            <v>Combined V/Exam+Frame+Bifocal</v>
          </cell>
        </row>
        <row r="6733">
          <cell r="A6733">
            <v>93310</v>
          </cell>
          <cell r="B6733" t="str">
            <v>Combined V/Exam+Frame+Bifocal+ Hard Coat</v>
          </cell>
        </row>
        <row r="6734">
          <cell r="A6734">
            <v>93340</v>
          </cell>
          <cell r="B6734" t="str">
            <v>Combined V/Exam+Frame+Bifocal PGX</v>
          </cell>
        </row>
        <row r="6735">
          <cell r="A6735">
            <v>93350</v>
          </cell>
          <cell r="B6735" t="str">
            <v>Combined V/Exam+Frame+Bifocal CR39 Fixed Tint</v>
          </cell>
        </row>
        <row r="6736">
          <cell r="A6736">
            <v>93360</v>
          </cell>
          <cell r="B6736" t="str">
            <v xml:space="preserve">Combined V/Exam+Frame+Bifocal CR39 Photochromatic </v>
          </cell>
        </row>
        <row r="6737">
          <cell r="A6737">
            <v>93400</v>
          </cell>
          <cell r="B6737" t="str">
            <v xml:space="preserve">Combined V/Exam+Frame+Varifocal CR39 </v>
          </cell>
        </row>
        <row r="6738">
          <cell r="A6738">
            <v>93410</v>
          </cell>
          <cell r="B6738" t="str">
            <v>Combined V/Exam+Frame+Varifocal CR39 Hard Coat</v>
          </cell>
        </row>
        <row r="6739">
          <cell r="A6739">
            <v>93440</v>
          </cell>
          <cell r="B6739" t="str">
            <v>Combined V/Exam+Frame+Varifocal  PGX</v>
          </cell>
        </row>
        <row r="6740">
          <cell r="A6740">
            <v>93450</v>
          </cell>
          <cell r="B6740" t="str">
            <v>Combined V/Exam+Frame+Varifocal CR39 Fixed Tint</v>
          </cell>
        </row>
        <row r="6741">
          <cell r="A6741">
            <v>93460</v>
          </cell>
          <cell r="B6741" t="str">
            <v xml:space="preserve">Combined V/Exam+Frame+Varifocal CR39 Photochromatic </v>
          </cell>
        </row>
        <row r="6742">
          <cell r="A6742">
            <v>93800</v>
          </cell>
          <cell r="B6742" t="str">
            <v>Contact Lens Benefit (Materials)</v>
          </cell>
        </row>
        <row r="6743">
          <cell r="A6743">
            <v>99999</v>
          </cell>
          <cell r="B6743" t="str">
            <v xml:space="preserve">All other codes </v>
          </cell>
        </row>
      </sheetData>
      <sheetData sheetId="1">
        <row r="1">
          <cell r="B1" t="str">
            <v>Proc_desc</v>
          </cell>
        </row>
        <row r="2">
          <cell r="A2">
            <v>11001</v>
          </cell>
          <cell r="B2" t="str">
            <v xml:space="preserve">Optometric Examination </v>
          </cell>
        </row>
        <row r="3">
          <cell r="A3">
            <v>11021</v>
          </cell>
          <cell r="B3" t="str">
            <v>Optometric Re-Examination within six months of 11001/11081</v>
          </cell>
        </row>
        <row r="4">
          <cell r="A4">
            <v>11041</v>
          </cell>
          <cell r="B4" t="str">
            <v>Consultation (15 minutes) without performing an Optometric Examination</v>
          </cell>
        </row>
        <row r="5">
          <cell r="A5">
            <v>11081</v>
          </cell>
          <cell r="B5" t="str">
            <v>Optometric Examination &amp; Visual Fields</v>
          </cell>
        </row>
        <row r="6">
          <cell r="A6">
            <v>11141</v>
          </cell>
          <cell r="B6" t="str">
            <v>Evaluation of Refractive Status</v>
          </cell>
        </row>
        <row r="7">
          <cell r="A7">
            <v>11161</v>
          </cell>
          <cell r="B7" t="str">
            <v>Ocular Pathology Screening</v>
          </cell>
        </row>
        <row r="8">
          <cell r="A8">
            <v>11183</v>
          </cell>
          <cell r="B8" t="str">
            <v>Keratometry</v>
          </cell>
        </row>
        <row r="9">
          <cell r="A9">
            <v>11202</v>
          </cell>
          <cell r="B9" t="str">
            <v>Tonometry (Non-contact)</v>
          </cell>
        </row>
        <row r="10">
          <cell r="A10">
            <v>11212</v>
          </cell>
          <cell r="B10" t="str">
            <v>Tonometry (Aplanation)</v>
          </cell>
        </row>
        <row r="11">
          <cell r="A11">
            <v>11221</v>
          </cell>
          <cell r="B11" t="str">
            <v>Screening of Colour Vision</v>
          </cell>
        </row>
        <row r="12">
          <cell r="A12">
            <v>11246</v>
          </cell>
          <cell r="B12" t="str">
            <v>Clolour Vision Evaluation</v>
          </cell>
        </row>
        <row r="13">
          <cell r="A13">
            <v>11265</v>
          </cell>
          <cell r="B13" t="str">
            <v>Evaluation of Contrast Sensitivity</v>
          </cell>
        </row>
        <row r="14">
          <cell r="A14">
            <v>11283</v>
          </cell>
          <cell r="B14" t="str">
            <v>Evaluation of Lacrimal System</v>
          </cell>
        </row>
        <row r="15">
          <cell r="A15">
            <v>11303</v>
          </cell>
          <cell r="B15" t="str">
            <v>Cycloplegic Refraction</v>
          </cell>
        </row>
        <row r="16">
          <cell r="A16">
            <v>11323</v>
          </cell>
          <cell r="B16" t="str">
            <v>Preferential Looking (Infants &lt; Two Years)</v>
          </cell>
        </row>
        <row r="17">
          <cell r="A17">
            <v>11346</v>
          </cell>
          <cell r="B17" t="str">
            <v>Corneal Topography</v>
          </cell>
        </row>
        <row r="18">
          <cell r="A18">
            <v>11356</v>
          </cell>
          <cell r="B18" t="str">
            <v>Gonioscopy</v>
          </cell>
        </row>
        <row r="19">
          <cell r="A19">
            <v>11366</v>
          </cell>
          <cell r="B19" t="str">
            <v>Dilated Fundus Examination / BIO</v>
          </cell>
        </row>
        <row r="20">
          <cell r="A20">
            <v>11402</v>
          </cell>
          <cell r="B20" t="str">
            <v>Screening of Visual Fields</v>
          </cell>
        </row>
        <row r="21">
          <cell r="A21">
            <v>11423</v>
          </cell>
          <cell r="B21" t="str">
            <v>Visual Field - Evaluation</v>
          </cell>
        </row>
        <row r="22">
          <cell r="A22">
            <v>11443</v>
          </cell>
          <cell r="B22" t="str">
            <v>Threshold  Visual Fields</v>
          </cell>
        </row>
        <row r="23">
          <cell r="A23">
            <v>11501</v>
          </cell>
          <cell r="B23" t="str">
            <v>Dispensing Fee - Single Vision</v>
          </cell>
        </row>
        <row r="24">
          <cell r="A24">
            <v>11521</v>
          </cell>
          <cell r="B24" t="str">
            <v>Dispensing Fee - Bifocals</v>
          </cell>
        </row>
        <row r="25">
          <cell r="A25">
            <v>11541</v>
          </cell>
          <cell r="B25" t="str">
            <v>Dispensing Fee - Varifocals</v>
          </cell>
        </row>
        <row r="26">
          <cell r="A26">
            <v>11604</v>
          </cell>
          <cell r="B26" t="str">
            <v>Photography of Anterior Segment</v>
          </cell>
        </row>
        <row r="27">
          <cell r="A27">
            <v>11624</v>
          </cell>
          <cell r="B27" t="str">
            <v>Photography of Fundus (per eye)</v>
          </cell>
        </row>
        <row r="28">
          <cell r="A28">
            <v>11644</v>
          </cell>
          <cell r="B28" t="str">
            <v>Diagnostic and Photographic Materials</v>
          </cell>
        </row>
        <row r="29">
          <cell r="A29">
            <v>11702</v>
          </cell>
          <cell r="B29" t="str">
            <v>Pachymetry (per eye)</v>
          </cell>
        </row>
        <row r="30">
          <cell r="A30">
            <v>11707</v>
          </cell>
          <cell r="B30" t="str">
            <v>After Hours or Away from Practice Visit</v>
          </cell>
        </row>
        <row r="31">
          <cell r="A31">
            <v>11729</v>
          </cell>
          <cell r="B31" t="str">
            <v xml:space="preserve">Broken Appointments </v>
          </cell>
        </row>
        <row r="32">
          <cell r="A32">
            <v>11802</v>
          </cell>
          <cell r="B32" t="str">
            <v>Retinal Nerve Fibre Layer Analysis (RNFLA) (per eye)</v>
          </cell>
        </row>
        <row r="33">
          <cell r="A33">
            <v>11809</v>
          </cell>
          <cell r="B33" t="str">
            <v>Screening School (per hour)</v>
          </cell>
        </row>
        <row r="34">
          <cell r="A34">
            <v>11829</v>
          </cell>
          <cell r="B34" t="str">
            <v>Screening Industrial (per hour)</v>
          </cell>
        </row>
        <row r="35">
          <cell r="A35">
            <v>11902</v>
          </cell>
          <cell r="B35" t="str">
            <v>Visual Evoked Potentials (VEP) - Unilateral</v>
          </cell>
        </row>
        <row r="36">
          <cell r="A36">
            <v>11904</v>
          </cell>
          <cell r="B36" t="str">
            <v>Visual Evoked Potentials (VEP) - Bilateral</v>
          </cell>
        </row>
        <row r="37">
          <cell r="A37">
            <v>12012</v>
          </cell>
          <cell r="B37" t="str">
            <v>C Lens Consultation Basic - per visit</v>
          </cell>
        </row>
        <row r="38">
          <cell r="A38">
            <v>12032</v>
          </cell>
          <cell r="B38" t="str">
            <v>C Lens Consultation Complex - per visit</v>
          </cell>
        </row>
        <row r="39">
          <cell r="A39">
            <v>12052</v>
          </cell>
          <cell r="B39" t="str">
            <v>C Lens Consultation Advanced - per visit</v>
          </cell>
        </row>
        <row r="40">
          <cell r="A40">
            <v>12062</v>
          </cell>
          <cell r="B40" t="str">
            <v>C Lens Consultation - Therapeutic - per 30 minutes</v>
          </cell>
        </row>
        <row r="41">
          <cell r="A41">
            <v>12072</v>
          </cell>
          <cell r="B41" t="str">
            <v>CL Dispensing and/or Assessment</v>
          </cell>
        </row>
        <row r="42">
          <cell r="A42">
            <v>12112</v>
          </cell>
          <cell r="B42" t="str">
            <v>Contact lens follow-up Examination/Basic Case - per visit</v>
          </cell>
        </row>
        <row r="43">
          <cell r="A43">
            <v>12132</v>
          </cell>
          <cell r="B43" t="str">
            <v>Contact lens follow-up Examination/Complex Case - per visit</v>
          </cell>
        </row>
        <row r="44">
          <cell r="A44">
            <v>12152</v>
          </cell>
          <cell r="B44" t="str">
            <v>Contact lens follow-up Examination/Advanced Case - per visit</v>
          </cell>
        </row>
        <row r="45">
          <cell r="A45">
            <v>12162</v>
          </cell>
          <cell r="B45" t="str">
            <v>C Lens Follow-up Therapeutic - per 30 minutes</v>
          </cell>
        </row>
        <row r="46">
          <cell r="A46">
            <v>12503</v>
          </cell>
          <cell r="B46" t="str">
            <v xml:space="preserve">Assessment of CL Related Problems - Monocular  </v>
          </cell>
        </row>
        <row r="47">
          <cell r="A47">
            <v>12523</v>
          </cell>
          <cell r="B47" t="str">
            <v xml:space="preserve">Assessment of CL Related Problems -  Binocular </v>
          </cell>
        </row>
        <row r="48">
          <cell r="A48">
            <v>12533</v>
          </cell>
          <cell r="B48" t="str">
            <v>C Lens  Instruction</v>
          </cell>
        </row>
        <row r="49">
          <cell r="A49">
            <v>13003</v>
          </cell>
          <cell r="B49" t="str">
            <v>Evaluation of Binocular Instability  Simple Case</v>
          </cell>
        </row>
        <row r="50">
          <cell r="A50">
            <v>13023</v>
          </cell>
          <cell r="B50" t="str">
            <v>Evaluation of Binocular Instability Complex Case</v>
          </cell>
        </row>
        <row r="51">
          <cell r="A51">
            <v>13105</v>
          </cell>
          <cell r="B51" t="str">
            <v>Evaluation of Visually Related Learning Disorders</v>
          </cell>
        </row>
        <row r="52">
          <cell r="A52">
            <v>13125</v>
          </cell>
          <cell r="B52" t="str">
            <v>Evaluation of Eye Movements (E.G. Visigraph)</v>
          </cell>
        </row>
        <row r="53">
          <cell r="A53">
            <v>13403</v>
          </cell>
          <cell r="B53" t="str">
            <v>Vision Training - Home Therapy Instruction</v>
          </cell>
        </row>
        <row r="54">
          <cell r="A54">
            <v>13423</v>
          </cell>
          <cell r="B54" t="str">
            <v>Vision Training - Individual (per 15 minutes)</v>
          </cell>
        </row>
        <row r="55">
          <cell r="A55">
            <v>13445</v>
          </cell>
          <cell r="B55" t="str">
            <v>Vision Training - Individual  (per 30 minutes)</v>
          </cell>
        </row>
        <row r="56">
          <cell r="A56">
            <v>13463</v>
          </cell>
          <cell r="B56" t="str">
            <v>Vision Training - Group per Patient  (per 15 minutes)</v>
          </cell>
        </row>
        <row r="57">
          <cell r="A57">
            <v>13489</v>
          </cell>
          <cell r="B57" t="str">
            <v>Vision Training - Away From Practice (add to 13423 or 13463)</v>
          </cell>
        </row>
        <row r="58">
          <cell r="A58">
            <v>13509</v>
          </cell>
          <cell r="B58" t="str">
            <v>Screening - Rate of Reading Test</v>
          </cell>
        </row>
        <row r="59">
          <cell r="A59">
            <v>13529</v>
          </cell>
          <cell r="B59" t="str">
            <v>Evaluation - Ortho-Didactical Reading Skills</v>
          </cell>
        </row>
        <row r="60">
          <cell r="A60">
            <v>13549</v>
          </cell>
          <cell r="B60" t="str">
            <v xml:space="preserve">Evaluation - Intuitive Colorimetry </v>
          </cell>
        </row>
        <row r="61">
          <cell r="A61">
            <v>14008</v>
          </cell>
          <cell r="B61" t="str">
            <v>Screening Sports Vision Individual</v>
          </cell>
        </row>
        <row r="62">
          <cell r="A62">
            <v>14218</v>
          </cell>
          <cell r="B62" t="str">
            <v>Evaluation Sports Vision Individual</v>
          </cell>
        </row>
        <row r="63">
          <cell r="A63">
            <v>14238</v>
          </cell>
          <cell r="B63" t="str">
            <v>Training Sports Vision Individual (per 15 minutes)</v>
          </cell>
        </row>
        <row r="64">
          <cell r="A64">
            <v>14268</v>
          </cell>
          <cell r="B64" t="str">
            <v>Screening Sports Vision Group</v>
          </cell>
        </row>
        <row r="65">
          <cell r="A65">
            <v>14278</v>
          </cell>
          <cell r="B65" t="str">
            <v>Evaluation Sports Vision Group</v>
          </cell>
        </row>
        <row r="66">
          <cell r="A66">
            <v>14288</v>
          </cell>
          <cell r="B66" t="str">
            <v>Training Sports Vision Group  (per 15 minutes)</v>
          </cell>
        </row>
        <row r="67">
          <cell r="A67">
            <v>14309</v>
          </cell>
          <cell r="B67" t="str">
            <v>Screening Sports Vision Individual</v>
          </cell>
        </row>
        <row r="68">
          <cell r="A68">
            <v>14319</v>
          </cell>
          <cell r="B68" t="str">
            <v>Evaluation Sports Vision Individual</v>
          </cell>
        </row>
        <row r="69">
          <cell r="A69">
            <v>14329</v>
          </cell>
          <cell r="B69" t="str">
            <v>Training Sports Vision Individual (per 15 minutes)</v>
          </cell>
        </row>
        <row r="70">
          <cell r="A70">
            <v>14369</v>
          </cell>
          <cell r="B70" t="str">
            <v>Screening Sports Vision Group</v>
          </cell>
        </row>
        <row r="71">
          <cell r="A71">
            <v>14379</v>
          </cell>
          <cell r="B71" t="str">
            <v>Evaluation Sports Vision Group</v>
          </cell>
        </row>
        <row r="72">
          <cell r="A72">
            <v>14389</v>
          </cell>
          <cell r="B72" t="str">
            <v>Training Sports Vision Group  (per 15 minutes)</v>
          </cell>
        </row>
        <row r="73">
          <cell r="A73">
            <v>16013</v>
          </cell>
          <cell r="B73" t="str">
            <v>LV Assessment per 30 mins</v>
          </cell>
        </row>
        <row r="74">
          <cell r="A74">
            <v>16033</v>
          </cell>
          <cell r="B74" t="str">
            <v>Complex LV Assessment</v>
          </cell>
        </row>
        <row r="75">
          <cell r="A75">
            <v>16053</v>
          </cell>
          <cell r="B75" t="str">
            <v>Advanced LV Assessment</v>
          </cell>
        </row>
        <row r="76">
          <cell r="A76">
            <v>16073</v>
          </cell>
          <cell r="B76" t="str">
            <v xml:space="preserve">LV  Training per 30 mins </v>
          </cell>
        </row>
        <row r="77">
          <cell r="A77">
            <v>16093</v>
          </cell>
          <cell r="B77" t="str">
            <v>Complex LV Training</v>
          </cell>
        </row>
        <row r="78">
          <cell r="A78">
            <v>16113</v>
          </cell>
          <cell r="B78" t="str">
            <v>Advanced LV Training</v>
          </cell>
        </row>
        <row r="79">
          <cell r="A79">
            <v>19001</v>
          </cell>
          <cell r="B79" t="str">
            <v>Report at request of Medical Aid</v>
          </cell>
        </row>
        <row r="80">
          <cell r="A80">
            <v>19021</v>
          </cell>
          <cell r="B80" t="str">
            <v>Report At Patients request (arising fromSeries 11001)</v>
          </cell>
        </row>
        <row r="81">
          <cell r="A81">
            <v>19081</v>
          </cell>
          <cell r="B81" t="str">
            <v>Confirming Med. Aid Benefit by tel. or fax (per 10 minutes)</v>
          </cell>
        </row>
        <row r="82">
          <cell r="A82">
            <v>23907</v>
          </cell>
          <cell r="B82" t="str">
            <v xml:space="preserve">Contact Lens Solutions </v>
          </cell>
        </row>
        <row r="83">
          <cell r="A83">
            <v>23919</v>
          </cell>
          <cell r="B83" t="str">
            <v xml:space="preserve">Contact Lens Accessories </v>
          </cell>
        </row>
        <row r="84">
          <cell r="A84">
            <v>24022</v>
          </cell>
          <cell r="B84" t="str">
            <v>Hard Contact Lens</v>
          </cell>
        </row>
        <row r="85">
          <cell r="A85">
            <v>24024</v>
          </cell>
          <cell r="B85" t="str">
            <v>Rigid Scleral Contact lens</v>
          </cell>
        </row>
        <row r="86">
          <cell r="A86">
            <v>24202</v>
          </cell>
          <cell r="B86" t="str">
            <v>Bifocal Hard Lens</v>
          </cell>
        </row>
        <row r="87">
          <cell r="A87">
            <v>25412</v>
          </cell>
          <cell r="B87" t="str">
            <v>Fenestration Hard Lens (per hole)</v>
          </cell>
        </row>
        <row r="88">
          <cell r="A88">
            <v>25512</v>
          </cell>
          <cell r="B88" t="str">
            <v>Truncation Hard Lens</v>
          </cell>
        </row>
        <row r="89">
          <cell r="A89">
            <v>26012</v>
          </cell>
          <cell r="B89" t="str">
            <v>Laboratory Service / Modification / Polish</v>
          </cell>
        </row>
        <row r="90">
          <cell r="A90">
            <v>26115</v>
          </cell>
          <cell r="B90" t="str">
            <v>Analysis of  Hard Lens</v>
          </cell>
        </row>
        <row r="91">
          <cell r="A91">
            <v>27000</v>
          </cell>
          <cell r="B91" t="str">
            <v>Optima Toric</v>
          </cell>
        </row>
        <row r="92">
          <cell r="A92">
            <v>27010</v>
          </cell>
          <cell r="B92" t="str">
            <v>Silsoft</v>
          </cell>
        </row>
        <row r="93">
          <cell r="A93">
            <v>27015</v>
          </cell>
          <cell r="B93" t="str">
            <v>ORACLE Hybrid</v>
          </cell>
        </row>
        <row r="94">
          <cell r="A94">
            <v>27020</v>
          </cell>
          <cell r="B94" t="str">
            <v>VSO 38%</v>
          </cell>
        </row>
        <row r="95">
          <cell r="A95">
            <v>27025</v>
          </cell>
          <cell r="B95" t="str">
            <v>VSO 42 UV</v>
          </cell>
        </row>
        <row r="96">
          <cell r="A96">
            <v>27030</v>
          </cell>
          <cell r="B96" t="str">
            <v>VSO 60%</v>
          </cell>
        </row>
        <row r="97">
          <cell r="A97">
            <v>27035</v>
          </cell>
          <cell r="B97" t="str">
            <v>VSO 68%</v>
          </cell>
        </row>
        <row r="98">
          <cell r="A98">
            <v>27040</v>
          </cell>
          <cell r="B98" t="str">
            <v>VSO 75%</v>
          </cell>
        </row>
        <row r="99">
          <cell r="A99">
            <v>27045</v>
          </cell>
          <cell r="B99" t="str">
            <v>Contaflex 38%</v>
          </cell>
        </row>
        <row r="100">
          <cell r="A100">
            <v>27050</v>
          </cell>
          <cell r="B100" t="str">
            <v>Contaflex 42% UV</v>
          </cell>
        </row>
        <row r="101">
          <cell r="A101">
            <v>27055</v>
          </cell>
          <cell r="B101" t="str">
            <v>Contaflex FDA 55%</v>
          </cell>
        </row>
        <row r="102">
          <cell r="A102">
            <v>27060</v>
          </cell>
          <cell r="B102" t="str">
            <v>Contaflex 55% Scleral</v>
          </cell>
        </row>
        <row r="103">
          <cell r="A103">
            <v>27065</v>
          </cell>
          <cell r="B103" t="str">
            <v>Contaflex 58%</v>
          </cell>
        </row>
        <row r="104">
          <cell r="A104">
            <v>27070</v>
          </cell>
          <cell r="B104" t="str">
            <v>Contaflex GM Advance 58%</v>
          </cell>
        </row>
        <row r="105">
          <cell r="A105">
            <v>27075</v>
          </cell>
          <cell r="B105" t="str">
            <v>Contaflex 67%</v>
          </cell>
        </row>
        <row r="106">
          <cell r="A106">
            <v>27080</v>
          </cell>
          <cell r="B106" t="str">
            <v>Contaflex 75%</v>
          </cell>
        </row>
        <row r="107">
          <cell r="A107">
            <v>27085</v>
          </cell>
          <cell r="B107" t="str">
            <v>Definitive 74% Silicon Hydrogel</v>
          </cell>
        </row>
        <row r="108">
          <cell r="A108">
            <v>27090</v>
          </cell>
          <cell r="B108" t="str">
            <v>Sphere</v>
          </cell>
        </row>
        <row r="109">
          <cell r="A109">
            <v>27095</v>
          </cell>
          <cell r="B109" t="str">
            <v>Back Surface Toric</v>
          </cell>
        </row>
        <row r="110">
          <cell r="A110">
            <v>27100</v>
          </cell>
          <cell r="B110" t="str">
            <v>Multifocal</v>
          </cell>
        </row>
        <row r="111">
          <cell r="A111">
            <v>27105</v>
          </cell>
          <cell r="B111" t="str">
            <v>Bifocal</v>
          </cell>
        </row>
        <row r="112">
          <cell r="A112">
            <v>27110</v>
          </cell>
          <cell r="B112" t="str">
            <v>Aspheric</v>
          </cell>
        </row>
        <row r="113">
          <cell r="A113">
            <v>27115</v>
          </cell>
          <cell r="B113" t="str">
            <v>Bi-aspheric</v>
          </cell>
        </row>
        <row r="114">
          <cell r="A114">
            <v>27120</v>
          </cell>
          <cell r="B114" t="str">
            <v>Hydro K3</v>
          </cell>
        </row>
        <row r="115">
          <cell r="A115">
            <v>27125</v>
          </cell>
          <cell r="B115" t="str">
            <v>Varifocal Front</v>
          </cell>
        </row>
        <row r="116">
          <cell r="A116">
            <v>27130</v>
          </cell>
          <cell r="B116" t="str">
            <v>Duo Soft (Indented RGP locator)</v>
          </cell>
        </row>
        <row r="117">
          <cell r="A117">
            <v>27135</v>
          </cell>
          <cell r="B117" t="str">
            <v>Prism Ballast</v>
          </cell>
        </row>
        <row r="118">
          <cell r="A118">
            <v>27140</v>
          </cell>
          <cell r="B118" t="str">
            <v>High Definition</v>
          </cell>
        </row>
        <row r="119">
          <cell r="A119">
            <v>27145</v>
          </cell>
          <cell r="B119" t="str">
            <v>CLL Contaflex 38% Prosthetic</v>
          </cell>
        </row>
        <row r="120">
          <cell r="A120">
            <v>27150</v>
          </cell>
          <cell r="B120" t="str">
            <v>CLL Soft Haptic 38% Prosthetic</v>
          </cell>
        </row>
        <row r="121">
          <cell r="A121">
            <v>27155</v>
          </cell>
          <cell r="B121" t="str">
            <v>CLL Dark Brown Iris Black Pupil Prosthetic</v>
          </cell>
        </row>
        <row r="122">
          <cell r="A122">
            <v>27165</v>
          </cell>
          <cell r="B122" t="str">
            <v>CLL Field Eyes (sports tint)</v>
          </cell>
        </row>
        <row r="123">
          <cell r="A123">
            <v>27170</v>
          </cell>
          <cell r="B123" t="str">
            <v>CLL Enhancing Iris Tint</v>
          </cell>
        </row>
        <row r="124">
          <cell r="A124">
            <v>27175</v>
          </cell>
          <cell r="B124" t="str">
            <v>CLL Hand Painted Theatricals</v>
          </cell>
        </row>
        <row r="125">
          <cell r="A125">
            <v>27180</v>
          </cell>
          <cell r="B125" t="str">
            <v>CLL Photo-phobic</v>
          </cell>
        </row>
        <row r="126">
          <cell r="A126">
            <v>27185</v>
          </cell>
          <cell r="B126" t="str">
            <v>CLL Albino Iris</v>
          </cell>
        </row>
        <row r="127">
          <cell r="A127">
            <v>27195</v>
          </cell>
          <cell r="B127" t="str">
            <v>Proclear Sphere</v>
          </cell>
        </row>
        <row r="128">
          <cell r="A128">
            <v>27200</v>
          </cell>
          <cell r="B128" t="str">
            <v>Proclear Sphere Rx</v>
          </cell>
        </row>
        <row r="129">
          <cell r="A129">
            <v>27210</v>
          </cell>
          <cell r="B129" t="str">
            <v>Zero 6 14.0</v>
          </cell>
        </row>
        <row r="130">
          <cell r="A130">
            <v>27215</v>
          </cell>
          <cell r="B130" t="str">
            <v>Zero 6 Rx</v>
          </cell>
        </row>
        <row r="131">
          <cell r="A131">
            <v>27230</v>
          </cell>
          <cell r="B131" t="str">
            <v>Proclear TMT</v>
          </cell>
        </row>
        <row r="132">
          <cell r="A132">
            <v>27235</v>
          </cell>
          <cell r="B132" t="str">
            <v>Z6 Rx Toric</v>
          </cell>
        </row>
        <row r="133">
          <cell r="A133">
            <v>27245</v>
          </cell>
          <cell r="B133" t="str">
            <v>Hydrasoft Toric</v>
          </cell>
        </row>
        <row r="134">
          <cell r="A134">
            <v>27255</v>
          </cell>
          <cell r="B134" t="str">
            <v>Omniflex Toric</v>
          </cell>
        </row>
        <row r="135">
          <cell r="A135">
            <v>27265</v>
          </cell>
          <cell r="B135" t="str">
            <v>Hydrowave Spher/Toric</v>
          </cell>
        </row>
        <row r="136">
          <cell r="A136">
            <v>27270</v>
          </cell>
          <cell r="B136" t="str">
            <v>Kerasoft 2</v>
          </cell>
        </row>
        <row r="137">
          <cell r="A137">
            <v>27275</v>
          </cell>
          <cell r="B137" t="str">
            <v xml:space="preserve">Kerasoft IC (KIC) </v>
          </cell>
        </row>
        <row r="138">
          <cell r="A138">
            <v>27280</v>
          </cell>
          <cell r="B138" t="str">
            <v>Kerasoft 3</v>
          </cell>
        </row>
        <row r="139">
          <cell r="A139">
            <v>27290</v>
          </cell>
          <cell r="B139" t="str">
            <v>Soleko SL 38 Standard</v>
          </cell>
        </row>
        <row r="140">
          <cell r="A140">
            <v>27295</v>
          </cell>
          <cell r="B140" t="str">
            <v>Soleko SL 38 Color</v>
          </cell>
        </row>
        <row r="141">
          <cell r="A141">
            <v>27300</v>
          </cell>
          <cell r="B141" t="str">
            <v>Soleko SL 38 Tricolor</v>
          </cell>
        </row>
        <row r="142">
          <cell r="A142">
            <v>27327</v>
          </cell>
          <cell r="B142" t="str">
            <v>CLL HEMA (up to 60%)</v>
          </cell>
        </row>
        <row r="143">
          <cell r="A143">
            <v>27327</v>
          </cell>
          <cell r="B143" t="str">
            <v>CLL HEMA (up to 60%)</v>
          </cell>
        </row>
        <row r="144">
          <cell r="A144">
            <v>27329</v>
          </cell>
          <cell r="B144" t="str">
            <v>CLL HWC (higher than 60%)</v>
          </cell>
        </row>
        <row r="145">
          <cell r="A145">
            <v>27329</v>
          </cell>
          <cell r="B145" t="str">
            <v>CLL HWC (higher than 60%)</v>
          </cell>
        </row>
        <row r="146">
          <cell r="A146">
            <v>27341</v>
          </cell>
          <cell r="B146" t="str">
            <v>Soft K 67% (Hydrogel) - For Keratoconus</v>
          </cell>
        </row>
        <row r="147">
          <cell r="A147">
            <v>27341</v>
          </cell>
          <cell r="B147" t="str">
            <v>Soft K 67% (Hydrogel) - For Keratoconus</v>
          </cell>
        </row>
        <row r="148">
          <cell r="A148">
            <v>27343</v>
          </cell>
          <cell r="B148" t="str">
            <v>Soft K 67% Toric (Hydrogel) - For Keratoconus</v>
          </cell>
        </row>
        <row r="149">
          <cell r="A149">
            <v>27343</v>
          </cell>
          <cell r="B149" t="str">
            <v>Soft K 67% Toric (Hydrogel) - For Keratoconus</v>
          </cell>
        </row>
        <row r="150">
          <cell r="A150">
            <v>27345</v>
          </cell>
          <cell r="B150" t="str">
            <v>Eye Q Multifocal</v>
          </cell>
        </row>
        <row r="151">
          <cell r="A151">
            <v>27345</v>
          </cell>
          <cell r="B151" t="str">
            <v>Eye Q Multifocal</v>
          </cell>
        </row>
        <row r="152">
          <cell r="A152">
            <v>27347</v>
          </cell>
          <cell r="B152" t="str">
            <v>Toric Eye Q Multifocal</v>
          </cell>
        </row>
        <row r="153">
          <cell r="A153">
            <v>27347</v>
          </cell>
          <cell r="B153" t="str">
            <v>Toric Eye Q Multifocal</v>
          </cell>
        </row>
        <row r="154">
          <cell r="A154">
            <v>27353</v>
          </cell>
          <cell r="B154" t="str">
            <v>Soft K 67% RG (Hydrogel) - For Keratoconus</v>
          </cell>
        </row>
        <row r="155">
          <cell r="A155">
            <v>27355</v>
          </cell>
          <cell r="B155" t="str">
            <v>CDGM3 Toric</v>
          </cell>
        </row>
        <row r="156">
          <cell r="A156">
            <v>27357</v>
          </cell>
          <cell r="B156" t="str">
            <v>Expo</v>
          </cell>
        </row>
        <row r="157">
          <cell r="A157">
            <v>27358</v>
          </cell>
          <cell r="B157" t="str">
            <v>Alden Novakone Sphere</v>
          </cell>
        </row>
        <row r="158">
          <cell r="A158">
            <v>27359</v>
          </cell>
          <cell r="B158" t="str">
            <v>Alden Novakone Toric</v>
          </cell>
        </row>
        <row r="159">
          <cell r="A159">
            <v>27360</v>
          </cell>
          <cell r="B159" t="str">
            <v>Alden HP Sphere 59</v>
          </cell>
        </row>
        <row r="160">
          <cell r="A160">
            <v>27361</v>
          </cell>
          <cell r="B160" t="str">
            <v>Alden HP Toric 59</v>
          </cell>
        </row>
        <row r="161">
          <cell r="A161">
            <v>27366</v>
          </cell>
          <cell r="B161" t="str">
            <v xml:space="preserve">Biogel 60 percent </v>
          </cell>
        </row>
        <row r="162">
          <cell r="A162">
            <v>27367</v>
          </cell>
          <cell r="B162" t="str">
            <v>Biogel 72 percent</v>
          </cell>
        </row>
        <row r="163">
          <cell r="A163">
            <v>27800</v>
          </cell>
          <cell r="B163" t="str">
            <v>Synergy A</v>
          </cell>
        </row>
        <row r="164">
          <cell r="A164">
            <v>27800</v>
          </cell>
          <cell r="B164" t="str">
            <v>Synergy A</v>
          </cell>
        </row>
        <row r="165">
          <cell r="A165">
            <v>27802</v>
          </cell>
          <cell r="B165" t="str">
            <v>Synergy KC</v>
          </cell>
        </row>
        <row r="166">
          <cell r="A166">
            <v>27802</v>
          </cell>
          <cell r="B166" t="str">
            <v>Synergy KC</v>
          </cell>
        </row>
        <row r="167">
          <cell r="A167">
            <v>27804</v>
          </cell>
          <cell r="B167" t="str">
            <v>Synergy PS</v>
          </cell>
        </row>
        <row r="168">
          <cell r="A168">
            <v>27804</v>
          </cell>
          <cell r="B168" t="str">
            <v>Synergy PS</v>
          </cell>
        </row>
        <row r="169">
          <cell r="A169">
            <v>27806</v>
          </cell>
          <cell r="B169" t="str">
            <v>Synergy CK</v>
          </cell>
        </row>
        <row r="170">
          <cell r="A170">
            <v>27806</v>
          </cell>
          <cell r="B170" t="str">
            <v>Synergy CK</v>
          </cell>
        </row>
        <row r="171">
          <cell r="A171">
            <v>27808</v>
          </cell>
          <cell r="B171" t="str">
            <v xml:space="preserve">Duette  </v>
          </cell>
        </row>
        <row r="172">
          <cell r="A172">
            <v>27808</v>
          </cell>
          <cell r="B172" t="str">
            <v xml:space="preserve">Duette  </v>
          </cell>
        </row>
        <row r="173">
          <cell r="A173">
            <v>27810</v>
          </cell>
          <cell r="B173" t="str">
            <v>Duette Multifocal</v>
          </cell>
        </row>
        <row r="174">
          <cell r="A174">
            <v>27810</v>
          </cell>
          <cell r="B174" t="str">
            <v>Duette Multifocal</v>
          </cell>
        </row>
        <row r="175">
          <cell r="A175">
            <v>27812</v>
          </cell>
          <cell r="B175" t="str">
            <v>Ultra Health ™ - Early Kerataconus</v>
          </cell>
        </row>
        <row r="176">
          <cell r="A176">
            <v>28019</v>
          </cell>
          <cell r="B176" t="str">
            <v>Cosmetic Tint</v>
          </cell>
        </row>
        <row r="177">
          <cell r="A177">
            <v>28115</v>
          </cell>
          <cell r="B177" t="str">
            <v>Intensive Cleaning of Lens</v>
          </cell>
        </row>
        <row r="178">
          <cell r="A178">
            <v>28219</v>
          </cell>
          <cell r="B178" t="str">
            <v xml:space="preserve">Analysis of  Soft Lens   </v>
          </cell>
        </row>
        <row r="179">
          <cell r="A179">
            <v>28400</v>
          </cell>
          <cell r="B179" t="str">
            <v>SofLens 59</v>
          </cell>
        </row>
        <row r="180">
          <cell r="A180">
            <v>28405</v>
          </cell>
          <cell r="B180" t="str">
            <v>Soflens 38</v>
          </cell>
        </row>
        <row r="181">
          <cell r="A181">
            <v>28410</v>
          </cell>
          <cell r="B181" t="str">
            <v>Soflens Toric</v>
          </cell>
        </row>
        <row r="182">
          <cell r="A182">
            <v>28415</v>
          </cell>
          <cell r="B182" t="str">
            <v>Soflens Colours</v>
          </cell>
        </row>
        <row r="183">
          <cell r="A183">
            <v>28420</v>
          </cell>
          <cell r="B183" t="str">
            <v>Soflens Multi-Focal</v>
          </cell>
        </row>
        <row r="184">
          <cell r="A184">
            <v>28425</v>
          </cell>
          <cell r="B184" t="str">
            <v xml:space="preserve">PureVision  </v>
          </cell>
        </row>
        <row r="185">
          <cell r="A185">
            <v>28430</v>
          </cell>
          <cell r="B185" t="str">
            <v>PureVision Toric</v>
          </cell>
        </row>
        <row r="186">
          <cell r="A186">
            <v>28435</v>
          </cell>
          <cell r="B186" t="str">
            <v>PureVision Multi-Focal</v>
          </cell>
        </row>
        <row r="187">
          <cell r="A187">
            <v>28440</v>
          </cell>
          <cell r="B187" t="str">
            <v>Soflens Daily Disposable</v>
          </cell>
        </row>
        <row r="188">
          <cell r="A188">
            <v>28445</v>
          </cell>
          <cell r="B188" t="str">
            <v>Soflens Daily Disposable</v>
          </cell>
        </row>
        <row r="189">
          <cell r="A189">
            <v>28450</v>
          </cell>
          <cell r="B189" t="str">
            <v>Soflens Daily Disposable</v>
          </cell>
        </row>
        <row r="190">
          <cell r="A190">
            <v>28455</v>
          </cell>
          <cell r="B190" t="str">
            <v>Soflens Daily Disposable for astigmatism</v>
          </cell>
        </row>
        <row r="191">
          <cell r="A191">
            <v>28460</v>
          </cell>
          <cell r="B191" t="str">
            <v>Soflens Daily Disposable for astigmatism</v>
          </cell>
        </row>
        <row r="192">
          <cell r="A192">
            <v>28465</v>
          </cell>
          <cell r="B192" t="str">
            <v>PureVision 2HD under Bausch &amp; Lomb</v>
          </cell>
        </row>
        <row r="193">
          <cell r="A193">
            <v>28468</v>
          </cell>
          <cell r="B193" t="str">
            <v>PureVision 2HD Multifocal</v>
          </cell>
        </row>
        <row r="194">
          <cell r="A194">
            <v>28470</v>
          </cell>
          <cell r="B194" t="str">
            <v>AIR OPTIXTM AQUA</v>
          </cell>
        </row>
        <row r="195">
          <cell r="A195">
            <v>28480</v>
          </cell>
          <cell r="B195" t="str">
            <v>AIR OPTIXTM for ASTIGMATISM</v>
          </cell>
        </row>
        <row r="196">
          <cell r="A196">
            <v>28485</v>
          </cell>
          <cell r="B196" t="str">
            <v>AIR OPTIXTM AQUA Multifocal</v>
          </cell>
        </row>
        <row r="197">
          <cell r="A197">
            <v>28490</v>
          </cell>
          <cell r="B197" t="str">
            <v>Focus DAILIES  AquaComfort Plus</v>
          </cell>
        </row>
        <row r="198">
          <cell r="A198">
            <v>28495</v>
          </cell>
          <cell r="B198" t="str">
            <v>Focus DAILIES  AquaComfort Plus</v>
          </cell>
        </row>
        <row r="199">
          <cell r="A199">
            <v>28500</v>
          </cell>
          <cell r="B199" t="str">
            <v>Focus DAILIES Toric All Day Comfort</v>
          </cell>
        </row>
        <row r="200">
          <cell r="A200">
            <v>28505</v>
          </cell>
          <cell r="B200" t="str">
            <v>Focus DAILIES Progressives All Day Comfort</v>
          </cell>
        </row>
        <row r="201">
          <cell r="A201">
            <v>28510</v>
          </cell>
          <cell r="B201" t="str">
            <v>Freshlook One-Day</v>
          </cell>
        </row>
        <row r="202">
          <cell r="A202">
            <v>28520</v>
          </cell>
          <cell r="B202" t="str">
            <v>Freshlook Colors</v>
          </cell>
        </row>
        <row r="203">
          <cell r="A203">
            <v>28525</v>
          </cell>
          <cell r="B203" t="str">
            <v>Freshlook ColorBlends</v>
          </cell>
        </row>
        <row r="204">
          <cell r="A204">
            <v>28530</v>
          </cell>
          <cell r="B204" t="str">
            <v>Freshlook Dimensions</v>
          </cell>
        </row>
        <row r="205">
          <cell r="A205">
            <v>28545</v>
          </cell>
          <cell r="B205" t="str">
            <v>Creations Monthly</v>
          </cell>
        </row>
        <row r="206">
          <cell r="A206">
            <v>28555</v>
          </cell>
          <cell r="B206" t="str">
            <v>CLL Silicone Hydrogel Sphere (INFANTS)</v>
          </cell>
        </row>
        <row r="207">
          <cell r="A207">
            <v>28557</v>
          </cell>
          <cell r="B207" t="str">
            <v>Biotrue ONEday</v>
          </cell>
        </row>
        <row r="208">
          <cell r="A208">
            <v>28559</v>
          </cell>
          <cell r="B208" t="str">
            <v>Biotrue ONEday</v>
          </cell>
        </row>
        <row r="209">
          <cell r="A209">
            <v>28560</v>
          </cell>
          <cell r="B209" t="str">
            <v>CLL Silicone Hydrogel Sphere</v>
          </cell>
        </row>
        <row r="210">
          <cell r="A210">
            <v>28564</v>
          </cell>
          <cell r="B210" t="str">
            <v>Biotrue ONEday For Presbyopia</v>
          </cell>
        </row>
        <row r="211">
          <cell r="A211">
            <v>28565</v>
          </cell>
          <cell r="B211" t="str">
            <v xml:space="preserve">Neovision 3 Tone Colour </v>
          </cell>
        </row>
        <row r="212">
          <cell r="A212">
            <v>28566</v>
          </cell>
          <cell r="B212" t="str">
            <v xml:space="preserve">Neovision 2 Tone  Colour </v>
          </cell>
        </row>
        <row r="213">
          <cell r="A213">
            <v>28567</v>
          </cell>
          <cell r="B213" t="str">
            <v xml:space="preserve">Neovision 4 Tone Colour </v>
          </cell>
        </row>
        <row r="214">
          <cell r="A214">
            <v>28568</v>
          </cell>
          <cell r="B214" t="str">
            <v xml:space="preserve">Neovision Costume Lenses </v>
          </cell>
        </row>
        <row r="215">
          <cell r="A215">
            <v>28569</v>
          </cell>
          <cell r="B215" t="str">
            <v>SIGMA RX G3/G4/G5 Spheric</v>
          </cell>
        </row>
        <row r="216">
          <cell r="A216">
            <v>28570</v>
          </cell>
          <cell r="B216" t="str">
            <v>Biofinity</v>
          </cell>
        </row>
        <row r="217">
          <cell r="A217">
            <v>28571</v>
          </cell>
          <cell r="B217" t="str">
            <v xml:space="preserve">SGF Comfort Spheric </v>
          </cell>
        </row>
        <row r="218">
          <cell r="A218">
            <v>28572</v>
          </cell>
          <cell r="B218" t="str">
            <v>SL55 Spheric</v>
          </cell>
        </row>
        <row r="219">
          <cell r="A219">
            <v>28573</v>
          </cell>
          <cell r="B219" t="str">
            <v>Biofinity Sphere XR</v>
          </cell>
        </row>
        <row r="220">
          <cell r="A220">
            <v>28574</v>
          </cell>
          <cell r="B220" t="str">
            <v xml:space="preserve">SL 3 Spheric </v>
          </cell>
        </row>
        <row r="221">
          <cell r="A221">
            <v>28575</v>
          </cell>
          <cell r="B221" t="str">
            <v>Biofinity Toric</v>
          </cell>
        </row>
        <row r="222">
          <cell r="A222">
            <v>28576</v>
          </cell>
          <cell r="B222" t="str">
            <v>SL38 Toric</v>
          </cell>
        </row>
        <row r="223">
          <cell r="A223">
            <v>28577</v>
          </cell>
          <cell r="B223" t="str">
            <v xml:space="preserve">SIGMA RX G3/G4/G5 Toric </v>
          </cell>
        </row>
        <row r="224">
          <cell r="A224">
            <v>28578</v>
          </cell>
          <cell r="B224" t="str">
            <v>SGF Comfort Toric</v>
          </cell>
        </row>
        <row r="225">
          <cell r="A225">
            <v>28580</v>
          </cell>
          <cell r="B225" t="str">
            <v>Biofinity Multifocal</v>
          </cell>
        </row>
        <row r="226">
          <cell r="A226">
            <v>28581</v>
          </cell>
          <cell r="B226" t="str">
            <v>ST3 Toric</v>
          </cell>
        </row>
        <row r="227">
          <cell r="A227">
            <v>28582</v>
          </cell>
          <cell r="B227" t="str">
            <v xml:space="preserve">Poly Vue RX Custom Multifocal </v>
          </cell>
        </row>
        <row r="228">
          <cell r="A228">
            <v>28583</v>
          </cell>
          <cell r="B228" t="str">
            <v xml:space="preserve">SIGMA Multifocal </v>
          </cell>
        </row>
        <row r="229">
          <cell r="A229">
            <v>28584</v>
          </cell>
          <cell r="B229" t="str">
            <v xml:space="preserve">PV3 Multifocal </v>
          </cell>
        </row>
        <row r="230">
          <cell r="A230">
            <v>28585</v>
          </cell>
          <cell r="B230" t="str">
            <v>Avaira</v>
          </cell>
        </row>
        <row r="231">
          <cell r="A231">
            <v>28586</v>
          </cell>
          <cell r="B231" t="str">
            <v xml:space="preserve">Poly Vue RX Multifocal Toric </v>
          </cell>
        </row>
        <row r="232">
          <cell r="A232">
            <v>28587</v>
          </cell>
          <cell r="B232" t="str">
            <v xml:space="preserve">PV3 Multifocal Toric </v>
          </cell>
        </row>
        <row r="233">
          <cell r="A233">
            <v>28588</v>
          </cell>
          <cell r="B233" t="str">
            <v>Compo soft</v>
          </cell>
        </row>
        <row r="234">
          <cell r="A234">
            <v>28589</v>
          </cell>
          <cell r="B234" t="str">
            <v xml:space="preserve">D1 Yal Daily Lenses </v>
          </cell>
        </row>
        <row r="235">
          <cell r="A235">
            <v>28590</v>
          </cell>
          <cell r="B235" t="str">
            <v>Proclear Sphere</v>
          </cell>
        </row>
        <row r="236">
          <cell r="A236">
            <v>28591</v>
          </cell>
          <cell r="B236" t="str">
            <v xml:space="preserve">D1 Yal Daily Lenses </v>
          </cell>
        </row>
        <row r="237">
          <cell r="A237">
            <v>28592</v>
          </cell>
          <cell r="B237" t="str">
            <v xml:space="preserve">D1 Yal Daily Lenses </v>
          </cell>
        </row>
        <row r="238">
          <cell r="A238">
            <v>28593</v>
          </cell>
          <cell r="B238" t="str">
            <v xml:space="preserve">M1 Yal Monthly </v>
          </cell>
        </row>
        <row r="239">
          <cell r="A239">
            <v>28594</v>
          </cell>
          <cell r="B239" t="str">
            <v xml:space="preserve">M1 Yal Monthly </v>
          </cell>
        </row>
        <row r="240">
          <cell r="A240">
            <v>28595</v>
          </cell>
          <cell r="B240" t="str">
            <v>Frequency XC</v>
          </cell>
        </row>
        <row r="241">
          <cell r="A241">
            <v>28596</v>
          </cell>
          <cell r="B241" t="str">
            <v xml:space="preserve">SH Monthly Lenses  </v>
          </cell>
        </row>
        <row r="242">
          <cell r="A242">
            <v>28597</v>
          </cell>
          <cell r="B242" t="str">
            <v xml:space="preserve">SH Monthly Lenses Toric  </v>
          </cell>
        </row>
        <row r="243">
          <cell r="A243">
            <v>28598</v>
          </cell>
          <cell r="B243" t="str">
            <v xml:space="preserve">Monthly Economy Pack  </v>
          </cell>
        </row>
        <row r="244">
          <cell r="A244">
            <v>28599</v>
          </cell>
          <cell r="B244" t="str">
            <v xml:space="preserve">T1 Yal monthly toric  </v>
          </cell>
        </row>
        <row r="245">
          <cell r="A245">
            <v>28600</v>
          </cell>
          <cell r="B245" t="str">
            <v>Frequency Aspheric</v>
          </cell>
        </row>
        <row r="246">
          <cell r="A246">
            <v>28601</v>
          </cell>
          <cell r="B246" t="str">
            <v xml:space="preserve">T1 Yal monthly toric  </v>
          </cell>
        </row>
        <row r="247">
          <cell r="A247">
            <v>28602</v>
          </cell>
          <cell r="B247" t="str">
            <v xml:space="preserve">Queen's Twins monthly spheric  </v>
          </cell>
        </row>
        <row r="248">
          <cell r="A248">
            <v>28603</v>
          </cell>
          <cell r="B248" t="str">
            <v xml:space="preserve">Queen's Trilogy monthly spheric </v>
          </cell>
        </row>
        <row r="249">
          <cell r="A249">
            <v>28604</v>
          </cell>
          <cell r="B249" t="str">
            <v xml:space="preserve">Solitaire Toric  </v>
          </cell>
        </row>
        <row r="250">
          <cell r="A250">
            <v>28605</v>
          </cell>
          <cell r="B250" t="str">
            <v xml:space="preserve">Proclear 1 day </v>
          </cell>
        </row>
        <row r="251">
          <cell r="A251">
            <v>28606</v>
          </cell>
          <cell r="B251" t="str">
            <v xml:space="preserve">Solitaire Multifocal </v>
          </cell>
        </row>
        <row r="252">
          <cell r="A252">
            <v>28607</v>
          </cell>
          <cell r="B252" t="str">
            <v xml:space="preserve">Solitaire Multifocal Toric </v>
          </cell>
        </row>
        <row r="253">
          <cell r="A253">
            <v>28608</v>
          </cell>
          <cell r="B253" t="str">
            <v>Daily</v>
          </cell>
        </row>
        <row r="254">
          <cell r="A254">
            <v>28609</v>
          </cell>
          <cell r="B254" t="str">
            <v>Daily</v>
          </cell>
        </row>
        <row r="255">
          <cell r="A255">
            <v>28610</v>
          </cell>
          <cell r="B255" t="str">
            <v xml:space="preserve">Proclear 1 day </v>
          </cell>
        </row>
        <row r="256">
          <cell r="A256">
            <v>28611</v>
          </cell>
          <cell r="B256" t="str">
            <v>Daily</v>
          </cell>
        </row>
        <row r="257">
          <cell r="A257">
            <v>28612</v>
          </cell>
          <cell r="B257" t="str">
            <v>Monthly</v>
          </cell>
        </row>
        <row r="258">
          <cell r="A258">
            <v>28613</v>
          </cell>
          <cell r="B258" t="str">
            <v>Monthly (SiH)</v>
          </cell>
        </row>
        <row r="259">
          <cell r="A259">
            <v>28614</v>
          </cell>
          <cell r="B259" t="str">
            <v>Monthly Toric (SiH)</v>
          </cell>
        </row>
        <row r="260">
          <cell r="A260">
            <v>28615</v>
          </cell>
          <cell r="B260" t="str">
            <v>Biomedics 1 Day toric</v>
          </cell>
        </row>
        <row r="261">
          <cell r="A261">
            <v>28616</v>
          </cell>
          <cell r="B261" t="str">
            <v>Daily Color</v>
          </cell>
        </row>
        <row r="262">
          <cell r="A262">
            <v>28617</v>
          </cell>
          <cell r="B262" t="str">
            <v>Proclear 1 Day Multifocal</v>
          </cell>
        </row>
        <row r="263">
          <cell r="A263">
            <v>28618</v>
          </cell>
          <cell r="B263" t="str">
            <v>Daily Color</v>
          </cell>
        </row>
        <row r="264">
          <cell r="A264">
            <v>28619</v>
          </cell>
          <cell r="B264" t="str">
            <v>Monthly Color</v>
          </cell>
        </row>
        <row r="265">
          <cell r="A265">
            <v>28620</v>
          </cell>
          <cell r="B265" t="str">
            <v>Frequency Xcel Toric</v>
          </cell>
        </row>
        <row r="266">
          <cell r="A266">
            <v>28625</v>
          </cell>
          <cell r="B266" t="str">
            <v>Frequency Xcel Toric XR</v>
          </cell>
        </row>
        <row r="267">
          <cell r="A267">
            <v>28627</v>
          </cell>
          <cell r="B267" t="str">
            <v>Biofinity Toric XR</v>
          </cell>
        </row>
        <row r="268">
          <cell r="A268">
            <v>28628</v>
          </cell>
          <cell r="B268" t="str">
            <v>MyDay</v>
          </cell>
        </row>
        <row r="269">
          <cell r="A269">
            <v>28630</v>
          </cell>
          <cell r="B269" t="str">
            <v>Proclear Toric</v>
          </cell>
        </row>
        <row r="270">
          <cell r="A270">
            <v>28635</v>
          </cell>
          <cell r="B270" t="str">
            <v>Proclear Toric XR</v>
          </cell>
        </row>
        <row r="271">
          <cell r="A271">
            <v>28640</v>
          </cell>
          <cell r="B271" t="str">
            <v xml:space="preserve">Proclear Multifocal </v>
          </cell>
        </row>
        <row r="272">
          <cell r="A272">
            <v>28645</v>
          </cell>
          <cell r="B272" t="str">
            <v>Proclear Multifocal XR</v>
          </cell>
        </row>
        <row r="273">
          <cell r="A273">
            <v>28650</v>
          </cell>
          <cell r="B273" t="str">
            <v>Proclear Multifocal Toric</v>
          </cell>
        </row>
        <row r="274">
          <cell r="A274">
            <v>28655</v>
          </cell>
          <cell r="B274" t="str">
            <v>Proclear Multifocal Toric Trials</v>
          </cell>
        </row>
        <row r="275">
          <cell r="A275">
            <v>28660</v>
          </cell>
          <cell r="B275" t="str">
            <v>Expressions Colors</v>
          </cell>
        </row>
        <row r="276">
          <cell r="A276">
            <v>28675</v>
          </cell>
          <cell r="B276" t="str">
            <v>Ultrawave</v>
          </cell>
        </row>
        <row r="277">
          <cell r="A277">
            <v>28680</v>
          </cell>
          <cell r="B277" t="str">
            <v>Ultrawave SiH</v>
          </cell>
        </row>
        <row r="278">
          <cell r="A278">
            <v>28685</v>
          </cell>
          <cell r="B278" t="str">
            <v>Ultrawave T</v>
          </cell>
        </row>
        <row r="279">
          <cell r="A279">
            <v>28695</v>
          </cell>
          <cell r="B279" t="str">
            <v>Soleko QueenColor</v>
          </cell>
        </row>
        <row r="280">
          <cell r="A280">
            <v>28700</v>
          </cell>
          <cell r="B280" t="str">
            <v>Soleko QueenColor Toric</v>
          </cell>
        </row>
        <row r="281">
          <cell r="A281">
            <v>28705</v>
          </cell>
          <cell r="B281" t="str">
            <v xml:space="preserve">Neovision clear </v>
          </cell>
        </row>
        <row r="282">
          <cell r="A282">
            <v>28710</v>
          </cell>
          <cell r="B282" t="str">
            <v>Neovision color (1 month)</v>
          </cell>
        </row>
        <row r="283">
          <cell r="A283">
            <v>28720</v>
          </cell>
          <cell r="B283" t="str">
            <v>ACUVUE OASYS with HYDRACLEAR Plus</v>
          </cell>
        </row>
        <row r="284">
          <cell r="A284">
            <v>28725</v>
          </cell>
          <cell r="B284" t="str">
            <v xml:space="preserve">ACUVUE OASYS for ASTIGMATISM  </v>
          </cell>
        </row>
        <row r="285">
          <cell r="A285">
            <v>28730</v>
          </cell>
          <cell r="B285" t="str">
            <v>ACUVUE ADVANCE with HYDRACLEAR</v>
          </cell>
        </row>
        <row r="286">
          <cell r="A286">
            <v>28735</v>
          </cell>
          <cell r="B286" t="str">
            <v>1-DAY ACUVUE  TruEye</v>
          </cell>
        </row>
        <row r="287">
          <cell r="A287">
            <v>28740</v>
          </cell>
          <cell r="B287" t="str">
            <v>1  DAY ACUVUE  MOIST</v>
          </cell>
        </row>
        <row r="288">
          <cell r="A288">
            <v>28745</v>
          </cell>
          <cell r="B288" t="str">
            <v>1  DAY ACUVUE  MOIST</v>
          </cell>
        </row>
        <row r="289">
          <cell r="A289">
            <v>28750</v>
          </cell>
          <cell r="B289" t="str">
            <v xml:space="preserve">1  DAY ACUVUE  MOIST for ASTIGMATISM  </v>
          </cell>
        </row>
        <row r="290">
          <cell r="A290">
            <v>28760</v>
          </cell>
          <cell r="B290" t="str">
            <v>ACUVUE2</v>
          </cell>
        </row>
        <row r="291">
          <cell r="A291">
            <v>28765</v>
          </cell>
          <cell r="B291" t="str">
            <v>ACUVUE BIFOCAL</v>
          </cell>
        </row>
        <row r="292">
          <cell r="A292">
            <v>28770</v>
          </cell>
          <cell r="B292" t="str">
            <v>SUREVUE</v>
          </cell>
        </row>
        <row r="293">
          <cell r="A293">
            <v>28780</v>
          </cell>
          <cell r="B293" t="str">
            <v xml:space="preserve">Twinkle 3tone colours prescription </v>
          </cell>
        </row>
        <row r="294">
          <cell r="A294">
            <v>28785</v>
          </cell>
          <cell r="B294" t="str">
            <v>Sofclear Clear lenses prescription</v>
          </cell>
        </row>
        <row r="295">
          <cell r="A295">
            <v>28790</v>
          </cell>
          <cell r="B295" t="str">
            <v>Ningaloo Colours prescription</v>
          </cell>
        </row>
        <row r="296">
          <cell r="A296">
            <v>28792</v>
          </cell>
          <cell r="B296" t="str">
            <v>Twinkle 3 monthly prescription (3tone )</v>
          </cell>
        </row>
        <row r="297">
          <cell r="A297">
            <v>28792</v>
          </cell>
          <cell r="B297" t="str">
            <v>Twinkle 3 monthly prescription (3tone )</v>
          </cell>
        </row>
        <row r="298">
          <cell r="A298">
            <v>28834</v>
          </cell>
          <cell r="B298" t="str">
            <v>AIR OPTIX COLORS®</v>
          </cell>
        </row>
        <row r="299">
          <cell r="A299">
            <v>28842</v>
          </cell>
          <cell r="B299" t="str">
            <v>Visaq</v>
          </cell>
        </row>
        <row r="300">
          <cell r="A300">
            <v>28842</v>
          </cell>
          <cell r="B300" t="str">
            <v>Visaq</v>
          </cell>
        </row>
        <row r="301">
          <cell r="A301">
            <v>28846</v>
          </cell>
          <cell r="B301" t="str">
            <v>Xtensa Toric</v>
          </cell>
        </row>
        <row r="302">
          <cell r="A302">
            <v>28846</v>
          </cell>
          <cell r="B302" t="str">
            <v>Xtensa Toric</v>
          </cell>
        </row>
        <row r="303">
          <cell r="A303">
            <v>28848</v>
          </cell>
          <cell r="B303" t="str">
            <v>Xtensa Multifocal</v>
          </cell>
        </row>
        <row r="304">
          <cell r="A304">
            <v>28848</v>
          </cell>
          <cell r="B304" t="str">
            <v>Xtensa Multifocal</v>
          </cell>
        </row>
        <row r="305">
          <cell r="A305">
            <v>28850</v>
          </cell>
          <cell r="B305" t="str">
            <v>Saphir Rx Toric</v>
          </cell>
        </row>
        <row r="306">
          <cell r="A306">
            <v>28850</v>
          </cell>
          <cell r="B306" t="str">
            <v>Saphir Rx Toric</v>
          </cell>
        </row>
        <row r="307">
          <cell r="A307">
            <v>28852</v>
          </cell>
          <cell r="B307" t="str">
            <v>Saphir Rx Sphere</v>
          </cell>
        </row>
        <row r="308">
          <cell r="A308">
            <v>28852</v>
          </cell>
          <cell r="B308" t="str">
            <v>Saphir Rx Sphere</v>
          </cell>
        </row>
        <row r="309">
          <cell r="A309">
            <v>28854</v>
          </cell>
          <cell r="B309" t="str">
            <v>Saphir Rx Multifocal Toric</v>
          </cell>
        </row>
        <row r="310">
          <cell r="A310">
            <v>28854</v>
          </cell>
          <cell r="B310" t="str">
            <v>Saphir Rx Multifocal Toric</v>
          </cell>
        </row>
        <row r="311">
          <cell r="A311">
            <v>28856</v>
          </cell>
          <cell r="B311" t="str">
            <v>Saphir Rx Multifocal</v>
          </cell>
        </row>
        <row r="312">
          <cell r="A312">
            <v>28856</v>
          </cell>
          <cell r="B312" t="str">
            <v>Saphir Rx Multifocal</v>
          </cell>
        </row>
        <row r="313">
          <cell r="A313">
            <v>28858</v>
          </cell>
          <cell r="B313" t="str">
            <v>Xtensa Rx Toric</v>
          </cell>
        </row>
        <row r="314">
          <cell r="A314">
            <v>28858</v>
          </cell>
          <cell r="B314" t="str">
            <v>Xtensa Rx Toric</v>
          </cell>
        </row>
        <row r="315">
          <cell r="A315">
            <v>28860</v>
          </cell>
          <cell r="B315" t="str">
            <v>Saphir Multifocal Toric</v>
          </cell>
        </row>
        <row r="316">
          <cell r="A316">
            <v>28860</v>
          </cell>
          <cell r="B316" t="str">
            <v>Saphir Multifocal Toric</v>
          </cell>
        </row>
        <row r="317">
          <cell r="A317">
            <v>28862</v>
          </cell>
          <cell r="B317" t="str">
            <v>Saphir Toric</v>
          </cell>
        </row>
        <row r="318">
          <cell r="A318">
            <v>28862</v>
          </cell>
          <cell r="B318" t="str">
            <v>Saphir Toric</v>
          </cell>
        </row>
        <row r="319">
          <cell r="A319">
            <v>28864</v>
          </cell>
          <cell r="B319" t="str">
            <v>Saphir Multifocal</v>
          </cell>
        </row>
        <row r="320">
          <cell r="A320">
            <v>28864</v>
          </cell>
          <cell r="B320" t="str">
            <v>Saphir Multifocal</v>
          </cell>
        </row>
        <row r="321">
          <cell r="A321">
            <v>28866</v>
          </cell>
          <cell r="B321" t="str">
            <v>Saphir Sphere</v>
          </cell>
        </row>
        <row r="322">
          <cell r="A322">
            <v>28866</v>
          </cell>
          <cell r="B322" t="str">
            <v>Saphir Sphere</v>
          </cell>
        </row>
        <row r="323">
          <cell r="A323">
            <v>28868</v>
          </cell>
          <cell r="B323" t="str">
            <v>Silicone Hydrogel</v>
          </cell>
        </row>
        <row r="324">
          <cell r="A324">
            <v>28868</v>
          </cell>
          <cell r="B324" t="str">
            <v>Silicone Hydrogel</v>
          </cell>
        </row>
        <row r="325">
          <cell r="A325">
            <v>28870</v>
          </cell>
          <cell r="B325" t="str">
            <v>Silicone Hydrogel</v>
          </cell>
        </row>
        <row r="326">
          <cell r="A326">
            <v>28870</v>
          </cell>
          <cell r="B326" t="str">
            <v>Silicone Hydrogel</v>
          </cell>
        </row>
        <row r="327">
          <cell r="A327">
            <v>28872</v>
          </cell>
          <cell r="B327" t="str">
            <v>Daily</v>
          </cell>
        </row>
        <row r="328">
          <cell r="A328">
            <v>28874</v>
          </cell>
          <cell r="B328" t="str">
            <v>Daily</v>
          </cell>
        </row>
        <row r="329">
          <cell r="A329">
            <v>28876</v>
          </cell>
          <cell r="B329" t="str">
            <v>Daily Silicone Hydrogel</v>
          </cell>
        </row>
        <row r="330">
          <cell r="A330">
            <v>28878</v>
          </cell>
          <cell r="B330" t="str">
            <v>Daily Silicone Hydrogel</v>
          </cell>
        </row>
        <row r="331">
          <cell r="A331">
            <v>28888</v>
          </cell>
          <cell r="B331" t="str">
            <v>Color Tones</v>
          </cell>
        </row>
        <row r="332">
          <cell r="A332">
            <v>28888</v>
          </cell>
          <cell r="B332" t="str">
            <v>Color Tones</v>
          </cell>
        </row>
        <row r="333">
          <cell r="A333">
            <v>28890</v>
          </cell>
          <cell r="B333" t="str">
            <v>AIR OPTIX®  NIGHT &amp; DAYTM AQUA</v>
          </cell>
        </row>
        <row r="334">
          <cell r="A334">
            <v>28890</v>
          </cell>
          <cell r="B334" t="str">
            <v>AIR OPTIX®  NIGHT &amp; DAYTM AQUA</v>
          </cell>
        </row>
        <row r="335">
          <cell r="A335">
            <v>28891</v>
          </cell>
          <cell r="B335" t="str">
            <v>Disophta Disposable Aqua Plus UV Daily Contact Lenses</v>
          </cell>
        </row>
        <row r="336">
          <cell r="A336">
            <v>28892</v>
          </cell>
          <cell r="B336" t="str">
            <v>AIR OPTIX®  NIGHT &amp; DAYTM AQUA</v>
          </cell>
        </row>
        <row r="337">
          <cell r="A337">
            <v>28892</v>
          </cell>
          <cell r="B337" t="str">
            <v>AIR OPTIX®  NIGHT &amp; DAYTM AQUA</v>
          </cell>
        </row>
        <row r="338">
          <cell r="A338">
            <v>28893</v>
          </cell>
          <cell r="B338" t="str">
            <v>Ezvue I-See Vision Monthly Disposable Contact Lenses</v>
          </cell>
        </row>
        <row r="339">
          <cell r="A339">
            <v>28894</v>
          </cell>
          <cell r="B339" t="str">
            <v>Freshlook® Illuminate</v>
          </cell>
        </row>
        <row r="340">
          <cell r="A340">
            <v>28894</v>
          </cell>
          <cell r="B340" t="str">
            <v>Freshlook® Illuminate</v>
          </cell>
        </row>
        <row r="341">
          <cell r="A341">
            <v>28896</v>
          </cell>
          <cell r="B341" t="str">
            <v>Freshlook® Dimensions</v>
          </cell>
        </row>
        <row r="342">
          <cell r="A342">
            <v>28896</v>
          </cell>
          <cell r="B342" t="str">
            <v>Freshlook® Dimensions</v>
          </cell>
        </row>
        <row r="343">
          <cell r="A343">
            <v>28897</v>
          </cell>
          <cell r="B343" t="str">
            <v>Adore Coloured 3 month Disposable (Rx from -10 to +16)</v>
          </cell>
        </row>
        <row r="344">
          <cell r="A344">
            <v>28897</v>
          </cell>
          <cell r="B344" t="str">
            <v>Adore Coloured 3 month Disposable (Rx from -10 to +16)</v>
          </cell>
        </row>
        <row r="345">
          <cell r="A345">
            <v>28898</v>
          </cell>
          <cell r="B345" t="str">
            <v>Kristal Colour Disposable</v>
          </cell>
        </row>
        <row r="346">
          <cell r="A346">
            <v>28898</v>
          </cell>
          <cell r="B346" t="str">
            <v>Kristal Colour Disposable</v>
          </cell>
        </row>
        <row r="347">
          <cell r="A347">
            <v>28899</v>
          </cell>
          <cell r="B347" t="str">
            <v>Colour 4 Fun Cosmetic</v>
          </cell>
        </row>
        <row r="348">
          <cell r="A348">
            <v>28899</v>
          </cell>
          <cell r="B348" t="str">
            <v>Colour 4 Fun Cosmetic</v>
          </cell>
        </row>
        <row r="349">
          <cell r="A349">
            <v>28901</v>
          </cell>
          <cell r="B349" t="str">
            <v>Soft K (Silicone Hydrogel) - For Keratoconus</v>
          </cell>
        </row>
        <row r="350">
          <cell r="A350">
            <v>28901</v>
          </cell>
          <cell r="B350" t="str">
            <v>Soft K (Silicone Hydrogel) - For Keratoconus</v>
          </cell>
        </row>
        <row r="351">
          <cell r="A351">
            <v>28902</v>
          </cell>
          <cell r="B351" t="str">
            <v>Soft K Toric (Silicone Hydrogel) - For Keratoconus</v>
          </cell>
        </row>
        <row r="352">
          <cell r="A352">
            <v>28902</v>
          </cell>
          <cell r="B352" t="str">
            <v>Soft K Toric (Silicone Hydrogel) - For Keratoconus</v>
          </cell>
        </row>
        <row r="353">
          <cell r="A353">
            <v>28903</v>
          </cell>
          <cell r="B353" t="str">
            <v xml:space="preserve">Soflex Toric (Silicone Hydrogel) </v>
          </cell>
        </row>
        <row r="354">
          <cell r="A354">
            <v>28903</v>
          </cell>
          <cell r="B354" t="str">
            <v xml:space="preserve">Soflex Toric (Silicone Hydrogel) </v>
          </cell>
        </row>
        <row r="355">
          <cell r="A355">
            <v>28905</v>
          </cell>
          <cell r="B355" t="str">
            <v>Dispo Air Multifocal  (Silicone Hydrogel)</v>
          </cell>
        </row>
        <row r="356">
          <cell r="A356">
            <v>28905</v>
          </cell>
          <cell r="B356" t="str">
            <v>Dispo Air Multifocal  (Silicone Hydrogel)</v>
          </cell>
        </row>
        <row r="357">
          <cell r="A357">
            <v>28906</v>
          </cell>
          <cell r="B357" t="str">
            <v>Dispo One Day Air Spheric (Silicone Hydrogel)</v>
          </cell>
        </row>
        <row r="358">
          <cell r="A358">
            <v>28906</v>
          </cell>
          <cell r="B358" t="str">
            <v>Dispo One Day Air Spheric (Silicone Hydrogel)</v>
          </cell>
        </row>
        <row r="359">
          <cell r="A359">
            <v>28907</v>
          </cell>
          <cell r="B359" t="str">
            <v>Dispo Bio (Silicone Hydrogel)</v>
          </cell>
        </row>
        <row r="360">
          <cell r="A360">
            <v>28907</v>
          </cell>
          <cell r="B360" t="str">
            <v>Dispo Bio (Silicone Hydrogel)</v>
          </cell>
        </row>
        <row r="361">
          <cell r="A361">
            <v>28908</v>
          </cell>
          <cell r="B361" t="str">
            <v>Dispo Bio Toric (Silicone Hydrogel)</v>
          </cell>
        </row>
        <row r="362">
          <cell r="A362">
            <v>28908</v>
          </cell>
          <cell r="B362" t="str">
            <v>Dispo Bio Toric (Silicone Hydrogel)</v>
          </cell>
        </row>
        <row r="363">
          <cell r="A363">
            <v>28909</v>
          </cell>
          <cell r="B363" t="str">
            <v>Dispo Multifocal</v>
          </cell>
        </row>
        <row r="364">
          <cell r="A364">
            <v>28909</v>
          </cell>
          <cell r="B364" t="str">
            <v>Dispo Multifocal</v>
          </cell>
        </row>
        <row r="365">
          <cell r="A365">
            <v>28910</v>
          </cell>
          <cell r="B365" t="str">
            <v>Dispo Aspheric</v>
          </cell>
        </row>
        <row r="366">
          <cell r="A366">
            <v>28910</v>
          </cell>
          <cell r="B366" t="str">
            <v>Dispo Aspheric</v>
          </cell>
        </row>
        <row r="367">
          <cell r="A367">
            <v>28912</v>
          </cell>
          <cell r="B367" t="str">
            <v>Dispo Pro</v>
          </cell>
        </row>
        <row r="368">
          <cell r="A368">
            <v>28912</v>
          </cell>
          <cell r="B368" t="str">
            <v>Dispo Pro</v>
          </cell>
        </row>
        <row r="369">
          <cell r="A369">
            <v>28913</v>
          </cell>
          <cell r="B369" t="str">
            <v>Dispo Silk One Day</v>
          </cell>
        </row>
        <row r="370">
          <cell r="A370">
            <v>28913</v>
          </cell>
          <cell r="B370" t="str">
            <v>Dispo Silk One Day</v>
          </cell>
        </row>
        <row r="371">
          <cell r="A371">
            <v>28914</v>
          </cell>
          <cell r="B371" t="str">
            <v>Dispo Silk Toric One Day</v>
          </cell>
        </row>
        <row r="372">
          <cell r="A372">
            <v>28914</v>
          </cell>
          <cell r="B372" t="str">
            <v>Dispo Silk Toric One Day</v>
          </cell>
        </row>
        <row r="373">
          <cell r="A373">
            <v>28915</v>
          </cell>
          <cell r="B373" t="str">
            <v>Dispo Toric</v>
          </cell>
        </row>
        <row r="374">
          <cell r="A374">
            <v>28915</v>
          </cell>
          <cell r="B374" t="str">
            <v>Dispo Toric</v>
          </cell>
        </row>
        <row r="375">
          <cell r="A375">
            <v>28916</v>
          </cell>
          <cell r="B375" t="str">
            <v>Eye Q Multifocal (Silicone Hydrogel)</v>
          </cell>
        </row>
        <row r="376">
          <cell r="A376">
            <v>28916</v>
          </cell>
          <cell r="B376" t="str">
            <v>Eye Q Multifocal (Silicone Hydrogel)</v>
          </cell>
        </row>
        <row r="377">
          <cell r="A377">
            <v>28917</v>
          </cell>
          <cell r="B377" t="str">
            <v>Toric Eye Q Multifocal (Silicone Hydrogel)</v>
          </cell>
        </row>
        <row r="378">
          <cell r="A378">
            <v>28917</v>
          </cell>
          <cell r="B378" t="str">
            <v>Toric Eye Q Multifocal (Silicone Hydrogel)</v>
          </cell>
        </row>
        <row r="379">
          <cell r="A379">
            <v>28918</v>
          </cell>
          <cell r="B379" t="str">
            <v>Kristal Monthly</v>
          </cell>
        </row>
        <row r="380">
          <cell r="A380">
            <v>28918</v>
          </cell>
          <cell r="B380" t="str">
            <v>Kristal Monthly</v>
          </cell>
        </row>
        <row r="381">
          <cell r="A381">
            <v>28920</v>
          </cell>
          <cell r="B381" t="str">
            <v>Soft K RG (Silicone Hydrogel) - For Keratoconus</v>
          </cell>
        </row>
        <row r="382">
          <cell r="A382">
            <v>28921</v>
          </cell>
          <cell r="B382" t="str">
            <v>Soft K Semi Scleral (Silicone Hydrogel) - For Keratoconus</v>
          </cell>
        </row>
        <row r="383">
          <cell r="A383">
            <v>28922</v>
          </cell>
          <cell r="B383" t="str">
            <v>Soft K Toric Semi Scleral (Silicone Hydrogel) - For Keratoconus</v>
          </cell>
        </row>
        <row r="384">
          <cell r="A384">
            <v>28923</v>
          </cell>
          <cell r="B384" t="str">
            <v>Dispo "Colours" (Green / Blue / Aqua)</v>
          </cell>
        </row>
        <row r="385">
          <cell r="A385">
            <v>28924</v>
          </cell>
          <cell r="B385" t="str">
            <v>Soflex Sphere (Silicone Hydrogel)</v>
          </cell>
        </row>
        <row r="386">
          <cell r="A386">
            <v>28925</v>
          </cell>
          <cell r="B386" t="str">
            <v>Dispo Pro Toric</v>
          </cell>
        </row>
        <row r="387">
          <cell r="A387">
            <v>28926</v>
          </cell>
          <cell r="B387" t="str">
            <v>Trios Back Toric</v>
          </cell>
        </row>
        <row r="388">
          <cell r="A388">
            <v>28929</v>
          </cell>
          <cell r="B388" t="str">
            <v>Dispo Day by Day</v>
          </cell>
        </row>
        <row r="389">
          <cell r="A389">
            <v>28931</v>
          </cell>
          <cell r="B389" t="str">
            <v>Ezvue I-See Vision Monthly Disposable Contact Lenses</v>
          </cell>
        </row>
        <row r="390">
          <cell r="A390">
            <v>28933</v>
          </cell>
          <cell r="B390" t="str">
            <v>DaySoft® SILK</v>
          </cell>
        </row>
        <row r="391">
          <cell r="A391">
            <v>28934</v>
          </cell>
          <cell r="B391" t="str">
            <v>DaySoft® SILK</v>
          </cell>
        </row>
        <row r="392">
          <cell r="A392">
            <v>28952</v>
          </cell>
          <cell r="B392" t="str">
            <v>DAILIES® AquaComfort Plus® TORIC</v>
          </cell>
        </row>
        <row r="393">
          <cell r="A393">
            <v>28954</v>
          </cell>
          <cell r="B393" t="str">
            <v>DAILIES® AquaComfort Plus® MULTIFOCAL</v>
          </cell>
        </row>
        <row r="394">
          <cell r="A394">
            <v>28956</v>
          </cell>
          <cell r="B394" t="str">
            <v>DAILIES TOTAL 1®</v>
          </cell>
        </row>
        <row r="395">
          <cell r="A395">
            <v>28958</v>
          </cell>
          <cell r="B395" t="str">
            <v>DAILIES TOTAL 1®</v>
          </cell>
        </row>
        <row r="396">
          <cell r="A396">
            <v>29000</v>
          </cell>
          <cell r="B396" t="str">
            <v>Soflens Colours (Plano)</v>
          </cell>
        </row>
        <row r="397">
          <cell r="A397">
            <v>29010</v>
          </cell>
          <cell r="B397" t="str">
            <v>FreshLook Colors (Plano)</v>
          </cell>
        </row>
        <row r="398">
          <cell r="A398">
            <v>29012</v>
          </cell>
          <cell r="B398" t="str">
            <v>Spherical Haptic Contact Lens</v>
          </cell>
        </row>
        <row r="399">
          <cell r="A399">
            <v>29015</v>
          </cell>
          <cell r="B399" t="str">
            <v>FreshLook ColorBlends(Plano)</v>
          </cell>
        </row>
        <row r="400">
          <cell r="A400">
            <v>29020</v>
          </cell>
          <cell r="B400" t="str">
            <v>FreshLook Dimensions (Plano)</v>
          </cell>
        </row>
        <row r="401">
          <cell r="A401">
            <v>29030</v>
          </cell>
          <cell r="B401" t="str">
            <v>FreshLook ONE-DAY (Plano)</v>
          </cell>
        </row>
        <row r="402">
          <cell r="A402">
            <v>29040</v>
          </cell>
          <cell r="B402" t="str">
            <v>Expressions Colors (Plano)</v>
          </cell>
        </row>
        <row r="403">
          <cell r="A403">
            <v>29050</v>
          </cell>
          <cell r="B403" t="str">
            <v>Color Tones (Plano)</v>
          </cell>
        </row>
        <row r="404">
          <cell r="A404">
            <v>29052</v>
          </cell>
          <cell r="B404" t="str">
            <v>Crazy Lenses (Plano)</v>
          </cell>
        </row>
        <row r="405">
          <cell r="A405">
            <v>29053</v>
          </cell>
          <cell r="B405" t="str">
            <v>AIR OPTIX COLORS®</v>
          </cell>
        </row>
        <row r="406">
          <cell r="A406">
            <v>29055</v>
          </cell>
          <cell r="B406" t="str">
            <v>Soleko QueenColor (Plano)</v>
          </cell>
        </row>
        <row r="407">
          <cell r="A407">
            <v>29060</v>
          </cell>
          <cell r="B407" t="str">
            <v>Neovision color (1 month) (Plano)</v>
          </cell>
        </row>
        <row r="408">
          <cell r="A408">
            <v>29065</v>
          </cell>
          <cell r="B408" t="str">
            <v>Twinkle 3tone colours (Plano)</v>
          </cell>
        </row>
        <row r="409">
          <cell r="A409">
            <v>29067</v>
          </cell>
          <cell r="B409" t="str">
            <v>Twinkle 4tone colours (Plano)</v>
          </cell>
        </row>
        <row r="410">
          <cell r="A410">
            <v>29070</v>
          </cell>
          <cell r="B410" t="str">
            <v>Twinkle Funny lenses (Plano)</v>
          </cell>
        </row>
        <row r="411">
          <cell r="A411">
            <v>29072</v>
          </cell>
          <cell r="B411" t="str">
            <v xml:space="preserve">Twinkle 3 monthly (Plano) </v>
          </cell>
        </row>
        <row r="412">
          <cell r="A412">
            <v>29072</v>
          </cell>
          <cell r="B412" t="str">
            <v xml:space="preserve">Twinkle 3 monthly (Plano) </v>
          </cell>
        </row>
        <row r="413">
          <cell r="A413">
            <v>29074</v>
          </cell>
          <cell r="B413" t="str">
            <v>Twinkle 4tone 3 monthly (Plano)</v>
          </cell>
        </row>
        <row r="414">
          <cell r="A414">
            <v>29074</v>
          </cell>
          <cell r="B414" t="str">
            <v>Twinkle 4tone 3 monthly (Plano)</v>
          </cell>
        </row>
        <row r="415">
          <cell r="A415">
            <v>29076</v>
          </cell>
          <cell r="B415" t="str">
            <v>Ningaloo Australian Naturals monthly( Plano)</v>
          </cell>
        </row>
        <row r="416">
          <cell r="A416">
            <v>29085</v>
          </cell>
          <cell r="B416" t="str">
            <v>FreshLook® Illuminate (Plano)</v>
          </cell>
        </row>
        <row r="417">
          <cell r="A417">
            <v>29085</v>
          </cell>
          <cell r="B417" t="str">
            <v>FreshLook® Illuminate (Plano)</v>
          </cell>
        </row>
        <row r="418">
          <cell r="A418">
            <v>29512</v>
          </cell>
          <cell r="B418" t="str">
            <v>Molding Materials</v>
          </cell>
        </row>
        <row r="419">
          <cell r="A419">
            <v>29522</v>
          </cell>
          <cell r="B419" t="str">
            <v>Molded Fitting Shell</v>
          </cell>
        </row>
        <row r="420">
          <cell r="A420">
            <v>29532</v>
          </cell>
          <cell r="B420" t="str">
            <v>Marriot Sighted</v>
          </cell>
        </row>
        <row r="421">
          <cell r="A421">
            <v>29542</v>
          </cell>
          <cell r="B421" t="str">
            <v>Fenestration Haptic (per hole)</v>
          </cell>
        </row>
        <row r="422">
          <cell r="A422">
            <v>29552</v>
          </cell>
          <cell r="B422" t="str">
            <v>Modification of Haptic Lens (Power, Haptic, Scleral)</v>
          </cell>
        </row>
        <row r="423">
          <cell r="A423">
            <v>29953</v>
          </cell>
          <cell r="B423" t="str">
            <v xml:space="preserve">Trial Contact Lenses </v>
          </cell>
        </row>
        <row r="424">
          <cell r="A424">
            <v>29999</v>
          </cell>
          <cell r="B424" t="str">
            <v xml:space="preserve">Materials not listed </v>
          </cell>
        </row>
        <row r="425">
          <cell r="A425">
            <v>40501</v>
          </cell>
          <cell r="B425" t="str">
            <v>Spectacle Frame</v>
          </cell>
        </row>
        <row r="426">
          <cell r="A426">
            <v>40525</v>
          </cell>
          <cell r="B426" t="str">
            <v>Ready Made Optical Appliances/Readers</v>
          </cell>
        </row>
        <row r="427">
          <cell r="A427">
            <v>40609</v>
          </cell>
          <cell r="B427" t="str">
            <v>Sunglasses</v>
          </cell>
        </row>
        <row r="428">
          <cell r="A428">
            <v>41008</v>
          </cell>
          <cell r="B428" t="str">
            <v>Spectacle Case</v>
          </cell>
        </row>
        <row r="429">
          <cell r="A429">
            <v>43025</v>
          </cell>
          <cell r="B429" t="str">
            <v>Transfer - Zyl or Metal  Frame</v>
          </cell>
        </row>
        <row r="430">
          <cell r="A430">
            <v>43126</v>
          </cell>
          <cell r="B430" t="str">
            <v>Transfer - Nylon Supra Frame</v>
          </cell>
        </row>
        <row r="431">
          <cell r="A431">
            <v>43136</v>
          </cell>
          <cell r="B431" t="str">
            <v>Transfer - Rimless Frame</v>
          </cell>
        </row>
        <row r="432">
          <cell r="A432">
            <v>43225</v>
          </cell>
          <cell r="B432" t="str">
            <v>Re-Edge - Zyl Or Metal Frame</v>
          </cell>
        </row>
        <row r="433">
          <cell r="A433">
            <v>43326</v>
          </cell>
          <cell r="B433" t="str">
            <v>Re-Edge - Nylon Supra Frame</v>
          </cell>
        </row>
        <row r="434">
          <cell r="A434">
            <v>43409</v>
          </cell>
          <cell r="B434" t="str">
            <v>Realignment of Frame</v>
          </cell>
        </row>
        <row r="435">
          <cell r="A435">
            <v>43427</v>
          </cell>
          <cell r="B435" t="str">
            <v>Re-Edge - Rimless Frame</v>
          </cell>
        </row>
        <row r="436">
          <cell r="A436">
            <v>43529</v>
          </cell>
          <cell r="B436" t="str">
            <v>Converting Zyl Frame to Half Eye/Nylon Supra</v>
          </cell>
        </row>
        <row r="437">
          <cell r="A437">
            <v>46016</v>
          </cell>
          <cell r="B437" t="str">
            <v>Fitting Nylon</v>
          </cell>
        </row>
        <row r="438">
          <cell r="A438">
            <v>46026</v>
          </cell>
          <cell r="B438" t="str">
            <v>Fitting Rimless</v>
          </cell>
        </row>
        <row r="439">
          <cell r="A439">
            <v>46028</v>
          </cell>
          <cell r="B439" t="str">
            <v>Alter Rimless shape or size</v>
          </cell>
        </row>
        <row r="440">
          <cell r="A440">
            <v>46039</v>
          </cell>
          <cell r="B440" t="str">
            <v>Facetting</v>
          </cell>
        </row>
        <row r="441">
          <cell r="A441">
            <v>46500</v>
          </cell>
          <cell r="B441" t="str">
            <v>Wrap Bevel Fitting for 8 Base Front Curve</v>
          </cell>
        </row>
        <row r="442">
          <cell r="A442">
            <v>46510</v>
          </cell>
          <cell r="B442" t="str">
            <v>Rx Compensation for 8 Base Front Curve</v>
          </cell>
        </row>
        <row r="443">
          <cell r="A443">
            <v>49019</v>
          </cell>
          <cell r="B443" t="str">
            <v>Frame Repairs or Sundry Items - to be specified</v>
          </cell>
        </row>
        <row r="444">
          <cell r="A444">
            <v>49029</v>
          </cell>
          <cell r="B444" t="str">
            <v>Labour Charge  (per 15 minutes or part)</v>
          </cell>
        </row>
        <row r="445">
          <cell r="A445">
            <v>49101</v>
          </cell>
          <cell r="B445" t="str">
            <v>Medical Aid Benefit</v>
          </cell>
        </row>
        <row r="446">
          <cell r="A446">
            <v>49201</v>
          </cell>
          <cell r="B446" t="str">
            <v>Discount</v>
          </cell>
        </row>
        <row r="447">
          <cell r="A447">
            <v>49409</v>
          </cell>
          <cell r="B447" t="str">
            <v>Parcelling - Packaging - Delivery</v>
          </cell>
        </row>
        <row r="448">
          <cell r="A448">
            <v>49999</v>
          </cell>
          <cell r="B448" t="str">
            <v>Materials not listed (must be specified)</v>
          </cell>
        </row>
        <row r="449">
          <cell r="A449">
            <v>53015</v>
          </cell>
          <cell r="B449" t="str">
            <v>Prosthetic Consultation</v>
          </cell>
        </row>
        <row r="450">
          <cell r="A450">
            <v>53015</v>
          </cell>
          <cell r="B450" t="str">
            <v>Prosthetic Consultation</v>
          </cell>
        </row>
        <row r="451">
          <cell r="A451">
            <v>53115</v>
          </cell>
          <cell r="B451" t="str">
            <v>Impression for all Ocular Prosthetics</v>
          </cell>
        </row>
        <row r="452">
          <cell r="A452">
            <v>53115</v>
          </cell>
          <cell r="B452" t="str">
            <v>Impression for all Ocular Prosthetics</v>
          </cell>
        </row>
        <row r="453">
          <cell r="A453">
            <v>53215</v>
          </cell>
          <cell r="B453" t="str">
            <v>Iris Colour</v>
          </cell>
        </row>
        <row r="454">
          <cell r="A454">
            <v>53215</v>
          </cell>
          <cell r="B454" t="str">
            <v>Iris Colour</v>
          </cell>
        </row>
        <row r="455">
          <cell r="A455">
            <v>53315</v>
          </cell>
          <cell r="B455" t="str">
            <v>Model Fitting</v>
          </cell>
        </row>
        <row r="456">
          <cell r="A456">
            <v>53315</v>
          </cell>
          <cell r="B456" t="str">
            <v>Model Fitting</v>
          </cell>
        </row>
        <row r="457">
          <cell r="A457">
            <v>53415</v>
          </cell>
          <cell r="B457" t="str">
            <v>Prostheis Manufacture and Moulding</v>
          </cell>
        </row>
        <row r="458">
          <cell r="A458">
            <v>53415</v>
          </cell>
          <cell r="B458" t="str">
            <v>Prostheis Manufacture and Moulding</v>
          </cell>
        </row>
        <row r="459">
          <cell r="A459">
            <v>53515</v>
          </cell>
          <cell r="B459" t="str">
            <v>Follow-up (within 6 months)</v>
          </cell>
        </row>
        <row r="460">
          <cell r="A460">
            <v>53515</v>
          </cell>
          <cell r="B460" t="str">
            <v>Follow-up (within 6 months)</v>
          </cell>
        </row>
        <row r="461">
          <cell r="A461">
            <v>53615</v>
          </cell>
          <cell r="B461" t="str">
            <v>Consultation away from Practice</v>
          </cell>
        </row>
        <row r="462">
          <cell r="A462">
            <v>53615</v>
          </cell>
          <cell r="B462" t="str">
            <v>Consultation away from Practice</v>
          </cell>
        </row>
        <row r="463">
          <cell r="A463">
            <v>53715</v>
          </cell>
          <cell r="B463" t="str">
            <v>Glass Eye, complete with Consultation and Fitting - 53715</v>
          </cell>
        </row>
        <row r="464">
          <cell r="A464">
            <v>53715</v>
          </cell>
          <cell r="B464" t="str">
            <v>Glass Eye, complete with Consultation and Fitting - 53715</v>
          </cell>
        </row>
        <row r="465">
          <cell r="A465">
            <v>53815</v>
          </cell>
          <cell r="B465" t="str">
            <v>Drill Ball and socket (pegging to Coral) - 53815</v>
          </cell>
        </row>
        <row r="466">
          <cell r="A466">
            <v>53815</v>
          </cell>
          <cell r="B466" t="str">
            <v>Drill Ball and socket (pegging to Coral) - 53815</v>
          </cell>
        </row>
        <row r="467">
          <cell r="A467">
            <v>53915</v>
          </cell>
          <cell r="B467" t="str">
            <v>Trimming and Re-shaping - 53915</v>
          </cell>
        </row>
        <row r="468">
          <cell r="A468">
            <v>53915</v>
          </cell>
          <cell r="B468" t="str">
            <v>Trimming and Re-shaping - 53915</v>
          </cell>
        </row>
        <row r="469">
          <cell r="A469">
            <v>54015</v>
          </cell>
          <cell r="B469" t="str">
            <v>Build-up</v>
          </cell>
        </row>
        <row r="470">
          <cell r="A470">
            <v>54015</v>
          </cell>
          <cell r="B470" t="str">
            <v>Build-up</v>
          </cell>
        </row>
        <row r="471">
          <cell r="A471">
            <v>54115</v>
          </cell>
          <cell r="B471" t="str">
            <v>Veining</v>
          </cell>
        </row>
        <row r="472">
          <cell r="A472">
            <v>54115</v>
          </cell>
          <cell r="B472" t="str">
            <v>Veining</v>
          </cell>
        </row>
        <row r="473">
          <cell r="A473">
            <v>54215</v>
          </cell>
          <cell r="B473" t="str">
            <v>Polishing</v>
          </cell>
        </row>
        <row r="474">
          <cell r="A474">
            <v>54215</v>
          </cell>
          <cell r="B474" t="str">
            <v>Polishing</v>
          </cell>
        </row>
        <row r="475">
          <cell r="A475">
            <v>54315</v>
          </cell>
          <cell r="B475" t="str">
            <v>Materials for Custom Eye - 54315</v>
          </cell>
        </row>
        <row r="476">
          <cell r="A476">
            <v>54315</v>
          </cell>
          <cell r="B476" t="str">
            <v>Materials for Custom Eye - 54315</v>
          </cell>
        </row>
        <row r="477">
          <cell r="A477">
            <v>54415</v>
          </cell>
          <cell r="B477" t="str">
            <v>Stock Eye - 54415</v>
          </cell>
        </row>
        <row r="478">
          <cell r="A478">
            <v>54415</v>
          </cell>
          <cell r="B478" t="str">
            <v>Stock Eye - 54415</v>
          </cell>
        </row>
        <row r="479">
          <cell r="A479">
            <v>54515</v>
          </cell>
          <cell r="B479" t="str">
            <v>Prosthetic Haptic lens</v>
          </cell>
        </row>
        <row r="480">
          <cell r="A480">
            <v>54515</v>
          </cell>
          <cell r="B480" t="str">
            <v>Prosthetic Haptic lens</v>
          </cell>
        </row>
        <row r="481">
          <cell r="A481">
            <v>54615</v>
          </cell>
          <cell r="B481" t="str">
            <v>Motility/Coupling Peg</v>
          </cell>
        </row>
        <row r="482">
          <cell r="A482">
            <v>54715</v>
          </cell>
          <cell r="B482" t="str">
            <v>Conforma Supply &amp; Fit</v>
          </cell>
        </row>
        <row r="483">
          <cell r="A483">
            <v>54715</v>
          </cell>
          <cell r="B483" t="str">
            <v>Conforma Supply &amp; Fit</v>
          </cell>
        </row>
        <row r="484">
          <cell r="A484">
            <v>54815</v>
          </cell>
          <cell r="B484" t="str">
            <v>Conforma Supply Only</v>
          </cell>
        </row>
        <row r="485">
          <cell r="A485">
            <v>54815</v>
          </cell>
          <cell r="B485" t="str">
            <v>Conforma Supply Only</v>
          </cell>
        </row>
        <row r="486">
          <cell r="A486">
            <v>54915</v>
          </cell>
          <cell r="B486" t="str">
            <v>Surcharge children under 5 years of age</v>
          </cell>
        </row>
        <row r="487">
          <cell r="A487">
            <v>54915</v>
          </cell>
          <cell r="B487" t="str">
            <v>Surcharge children under 5 years of age</v>
          </cell>
        </row>
        <row r="488">
          <cell r="A488">
            <v>55015</v>
          </cell>
          <cell r="B488" t="str">
            <v>Assist in Theatre per 30 minutes</v>
          </cell>
        </row>
        <row r="489">
          <cell r="A489">
            <v>55015</v>
          </cell>
          <cell r="B489" t="str">
            <v>Assist in Theatre per 30 minutes</v>
          </cell>
        </row>
        <row r="490">
          <cell r="A490">
            <v>56000</v>
          </cell>
          <cell r="B490" t="str">
            <v>Complete Eye</v>
          </cell>
        </row>
        <row r="491">
          <cell r="A491">
            <v>56000</v>
          </cell>
          <cell r="B491" t="str">
            <v>Complete Eye</v>
          </cell>
        </row>
        <row r="492">
          <cell r="A492">
            <v>57062</v>
          </cell>
          <cell r="B492" t="str">
            <v>Prosthetic Soft Contact Lens</v>
          </cell>
        </row>
        <row r="493">
          <cell r="A493">
            <v>58001</v>
          </cell>
          <cell r="B493" t="str">
            <v>Iris Conformer</v>
          </cell>
        </row>
        <row r="494">
          <cell r="A494">
            <v>61013</v>
          </cell>
          <cell r="B494" t="str">
            <v>LVA - Single Element</v>
          </cell>
        </row>
        <row r="495">
          <cell r="A495">
            <v>61114</v>
          </cell>
          <cell r="B495" t="str">
            <v>LVA - Multiple Elements Fixed Focus</v>
          </cell>
        </row>
        <row r="496">
          <cell r="A496">
            <v>61215</v>
          </cell>
          <cell r="B496" t="str">
            <v>LVA - Multiple Elements Variable Focus</v>
          </cell>
        </row>
        <row r="497">
          <cell r="A497">
            <v>61318</v>
          </cell>
          <cell r="B497" t="str">
            <v>LVA - Electronic</v>
          </cell>
        </row>
        <row r="498">
          <cell r="A498">
            <v>69999</v>
          </cell>
          <cell r="B498" t="str">
            <v>Materials not listed (must be specified)</v>
          </cell>
        </row>
        <row r="499">
          <cell r="A499">
            <v>70011</v>
          </cell>
          <cell r="B499" t="str">
            <v>Single Vision (Standard)</v>
          </cell>
        </row>
        <row r="500">
          <cell r="A500">
            <v>70021</v>
          </cell>
          <cell r="B500" t="str">
            <v>Single Vision (Surfaced)</v>
          </cell>
        </row>
        <row r="501">
          <cell r="A501">
            <v>70022</v>
          </cell>
          <cell r="B501" t="str">
            <v>Ultimax White 1.5 65mm (standard)</v>
          </cell>
        </row>
        <row r="502">
          <cell r="A502">
            <v>70023</v>
          </cell>
          <cell r="B502" t="str">
            <v>Ultimax White 1.5 65mm (surfaced)</v>
          </cell>
        </row>
        <row r="503">
          <cell r="A503">
            <v>70024</v>
          </cell>
          <cell r="B503" t="str">
            <v>Ultimax White 1.5 70mm (surfaced)</v>
          </cell>
        </row>
        <row r="504">
          <cell r="A504">
            <v>70026</v>
          </cell>
          <cell r="B504" t="str">
            <v>Ultimax PGX 1.5 65mm (standard)</v>
          </cell>
        </row>
        <row r="505">
          <cell r="A505">
            <v>70027</v>
          </cell>
          <cell r="B505" t="str">
            <v>Ultimax PGX 1.5 65mm (surfaced)</v>
          </cell>
        </row>
        <row r="506">
          <cell r="A506">
            <v>70035</v>
          </cell>
          <cell r="B506" t="str">
            <v>Essilor 1.6 Superdiafel (surfaced)</v>
          </cell>
        </row>
        <row r="507">
          <cell r="A507">
            <v>70038</v>
          </cell>
          <cell r="B507" t="str">
            <v>Essilor 1.6 Photochromic lens (surfaced)</v>
          </cell>
        </row>
        <row r="508">
          <cell r="A508">
            <v>70039</v>
          </cell>
          <cell r="B508" t="str">
            <v>Essilor 1.8 Achromatic (surfaced)</v>
          </cell>
        </row>
        <row r="509">
          <cell r="A509">
            <v>70047</v>
          </cell>
          <cell r="B509" t="str">
            <v>Focus Glass White surfaced 70mm</v>
          </cell>
        </row>
        <row r="510">
          <cell r="A510">
            <v>70048</v>
          </cell>
          <cell r="B510" t="str">
            <v>Focus Invisibles surfaced</v>
          </cell>
        </row>
        <row r="511">
          <cell r="A511">
            <v>70049</v>
          </cell>
          <cell r="B511" t="str">
            <v>Focus Glass PGX standard</v>
          </cell>
        </row>
        <row r="512">
          <cell r="A512">
            <v>70050</v>
          </cell>
          <cell r="B512" t="str">
            <v>Focus PGX surfaced 65mm</v>
          </cell>
        </row>
        <row r="513">
          <cell r="A513">
            <v>70051</v>
          </cell>
          <cell r="B513" t="str">
            <v>Focus PGX surfaced 70mm</v>
          </cell>
        </row>
        <row r="514">
          <cell r="A514">
            <v>70052</v>
          </cell>
          <cell r="B514" t="str">
            <v>Focus Thin &amp; Dark Invisibles surfaced</v>
          </cell>
        </row>
        <row r="515">
          <cell r="A515">
            <v>70053</v>
          </cell>
          <cell r="B515" t="str">
            <v>Focus Hilite 1.7 surfaced</v>
          </cell>
        </row>
        <row r="516">
          <cell r="A516">
            <v>70054</v>
          </cell>
          <cell r="B516" t="str">
            <v>Focus Hilite 1.8 surfaced</v>
          </cell>
        </row>
        <row r="517">
          <cell r="A517">
            <v>70060</v>
          </cell>
          <cell r="B517" t="str">
            <v>Hoya  1.50  PGX /PBX Stock</v>
          </cell>
        </row>
        <row r="518">
          <cell r="A518">
            <v>70061</v>
          </cell>
          <cell r="B518" t="str">
            <v>Hoya  1.50  PGX / PBX  Surfaced</v>
          </cell>
        </row>
        <row r="519">
          <cell r="A519">
            <v>70062</v>
          </cell>
          <cell r="B519" t="str">
            <v xml:space="preserve">Hoya LHI2  1.6  PGX                                      </v>
          </cell>
        </row>
        <row r="520">
          <cell r="A520">
            <v>70090</v>
          </cell>
          <cell r="B520" t="str">
            <v>Quality Polarized</v>
          </cell>
        </row>
        <row r="521">
          <cell r="A521">
            <v>70092</v>
          </cell>
          <cell r="B521" t="str">
            <v>Pentax Vitra 1.70</v>
          </cell>
        </row>
        <row r="522">
          <cell r="A522">
            <v>70093</v>
          </cell>
          <cell r="B522" t="str">
            <v>Pentax Vitra 1.80</v>
          </cell>
        </row>
        <row r="523">
          <cell r="A523">
            <v>70094</v>
          </cell>
          <cell r="B523" t="str">
            <v>Pentax Vitra 1.90</v>
          </cell>
        </row>
        <row r="524">
          <cell r="A524">
            <v>70095</v>
          </cell>
          <cell r="B524" t="str">
            <v>Essilor Stock Glass 1.5 PGX/PBX</v>
          </cell>
        </row>
        <row r="525">
          <cell r="A525">
            <v>70096</v>
          </cell>
          <cell r="B525" t="str">
            <v>Essilor Rx Glass 1.5 Photochromic</v>
          </cell>
        </row>
        <row r="526">
          <cell r="A526">
            <v>70126</v>
          </cell>
          <cell r="B526" t="str">
            <v>CZV SV  1.5 PGX/ PBX  (standard)</v>
          </cell>
        </row>
        <row r="527">
          <cell r="A527">
            <v>70128</v>
          </cell>
          <cell r="B527" t="str">
            <v>CZV SV  1.5 PGX/ PBX (surfaced)</v>
          </cell>
        </row>
        <row r="528">
          <cell r="A528">
            <v>70130</v>
          </cell>
          <cell r="B528" t="str">
            <v>CZV SV  1.5 PGX/ PBX  (surfaced)</v>
          </cell>
        </row>
        <row r="529">
          <cell r="A529">
            <v>70132</v>
          </cell>
          <cell r="B529" t="str">
            <v>CZV SV  1.7 Hi Index  (surfaced)</v>
          </cell>
        </row>
        <row r="530">
          <cell r="A530">
            <v>70134</v>
          </cell>
          <cell r="B530" t="str">
            <v>CZV SV  1.8 Hi Index  (surfaced)</v>
          </cell>
        </row>
        <row r="531">
          <cell r="A531">
            <v>70402</v>
          </cell>
          <cell r="B531" t="str">
            <v>Vision Clear 1.52 (65mm)</v>
          </cell>
        </row>
        <row r="532">
          <cell r="A532">
            <v>70404</v>
          </cell>
          <cell r="B532" t="str">
            <v>Vision PGX 1.52 (65mm)</v>
          </cell>
        </row>
        <row r="533">
          <cell r="A533">
            <v>70406</v>
          </cell>
          <cell r="B533" t="str">
            <v xml:space="preserve">Vision Clear 1.52 Rx </v>
          </cell>
        </row>
        <row r="534">
          <cell r="A534">
            <v>70406</v>
          </cell>
          <cell r="B534" t="str">
            <v xml:space="preserve">Vision Clear 1.52 Rx </v>
          </cell>
        </row>
        <row r="535">
          <cell r="A535">
            <v>70408</v>
          </cell>
          <cell r="B535" t="str">
            <v xml:space="preserve">Vision PGX 1.52 Rx </v>
          </cell>
        </row>
        <row r="536">
          <cell r="A536">
            <v>70410</v>
          </cell>
          <cell r="B536" t="str">
            <v xml:space="preserve">Vision Clear  1.52 Rx </v>
          </cell>
        </row>
        <row r="537">
          <cell r="A537">
            <v>70412</v>
          </cell>
          <cell r="B537" t="str">
            <v>VISION 1.52 Rx</v>
          </cell>
        </row>
        <row r="538">
          <cell r="A538">
            <v>70418</v>
          </cell>
          <cell r="B538" t="str">
            <v xml:space="preserve">Vision PGX 1.6 Rx </v>
          </cell>
        </row>
        <row r="539">
          <cell r="A539">
            <v>70420</v>
          </cell>
          <cell r="B539" t="str">
            <v xml:space="preserve">VISION 1.70 Rx </v>
          </cell>
        </row>
        <row r="540">
          <cell r="A540">
            <v>70422</v>
          </cell>
          <cell r="B540" t="str">
            <v xml:space="preserve">VISION 1.80 Rx </v>
          </cell>
        </row>
        <row r="541">
          <cell r="A541">
            <v>70712</v>
          </cell>
          <cell r="B541" t="str">
            <v>Bifocal - Standard#</v>
          </cell>
        </row>
        <row r="542">
          <cell r="A542">
            <v>71009</v>
          </cell>
          <cell r="B542" t="str">
            <v>Hoya THI-9 (1.90) MC</v>
          </cell>
        </row>
        <row r="543">
          <cell r="A543">
            <v>71350</v>
          </cell>
          <cell r="B543" t="str">
            <v>Hoya  1.50 UV Crown Stock</v>
          </cell>
        </row>
        <row r="544">
          <cell r="A544">
            <v>71351</v>
          </cell>
          <cell r="B544" t="str">
            <v>Hoya  1.50 UV Crown Stock MC</v>
          </cell>
        </row>
        <row r="545">
          <cell r="A545">
            <v>71352</v>
          </cell>
          <cell r="B545" t="str">
            <v>Hoya  1.50 UV Crown Surfaced</v>
          </cell>
        </row>
        <row r="546">
          <cell r="A546">
            <v>71353</v>
          </cell>
          <cell r="B546" t="str">
            <v>Hoya  1.50 UV Crown Surfaced MC</v>
          </cell>
        </row>
        <row r="547">
          <cell r="A547">
            <v>71354</v>
          </cell>
          <cell r="B547" t="str">
            <v>Hoya G15 Pre-tinted UV Crown Surfaced</v>
          </cell>
        </row>
        <row r="548">
          <cell r="A548">
            <v>71355</v>
          </cell>
          <cell r="B548" t="str">
            <v xml:space="preserve">Hoya G15 Pre-tinted UV Crown Surfaced MC </v>
          </cell>
        </row>
        <row r="549">
          <cell r="A549">
            <v>71356</v>
          </cell>
          <cell r="B549" t="str">
            <v>Hoya  1.50  PGX / PBX Stock MC</v>
          </cell>
        </row>
        <row r="550">
          <cell r="A550">
            <v>71357</v>
          </cell>
          <cell r="B550" t="str">
            <v>Hoya  1.50  PGX / PBX  Surfaced MC</v>
          </cell>
        </row>
        <row r="551">
          <cell r="A551">
            <v>71358</v>
          </cell>
          <cell r="B551" t="str">
            <v>Hoya LHI-2  1.6  PGX MC</v>
          </cell>
        </row>
        <row r="552">
          <cell r="A552">
            <v>71359</v>
          </cell>
          <cell r="B552" t="str">
            <v>Hoya LHI-70 1.7 Surfaced</v>
          </cell>
        </row>
        <row r="553">
          <cell r="A553">
            <v>71360</v>
          </cell>
          <cell r="B553" t="str">
            <v>Hoya LHI-70 1.7 Surfaced MC</v>
          </cell>
        </row>
        <row r="554">
          <cell r="A554">
            <v>71361</v>
          </cell>
          <cell r="B554" t="str">
            <v>Hoya THI-2 (1.80)</v>
          </cell>
        </row>
        <row r="555">
          <cell r="A555">
            <v>71362</v>
          </cell>
          <cell r="B555" t="str">
            <v>Hoya THI-2 (1.80) MC</v>
          </cell>
        </row>
        <row r="556">
          <cell r="A556">
            <v>71363</v>
          </cell>
          <cell r="B556" t="str">
            <v>Hoya THI-9 (1.90)</v>
          </cell>
        </row>
        <row r="557">
          <cell r="A557">
            <v>71365</v>
          </cell>
          <cell r="B557" t="str">
            <v>S/V  1.52 Glass White (standard)</v>
          </cell>
        </row>
        <row r="558">
          <cell r="A558">
            <v>71366</v>
          </cell>
          <cell r="B558" t="str">
            <v>S/V 1.52 Glass White Rx 65mm</v>
          </cell>
        </row>
        <row r="559">
          <cell r="A559">
            <v>71367</v>
          </cell>
          <cell r="B559" t="str">
            <v>S/V 1.52 Glass PGX (standard)</v>
          </cell>
        </row>
        <row r="560">
          <cell r="A560">
            <v>71368</v>
          </cell>
          <cell r="B560" t="str">
            <v>S/V 1.52 Glass PGX Rx 65mm</v>
          </cell>
        </row>
        <row r="561">
          <cell r="A561">
            <v>71372</v>
          </cell>
          <cell r="B561" t="str">
            <v>S/V 1.52 Glass White Rx 70mm</v>
          </cell>
        </row>
        <row r="562">
          <cell r="A562">
            <v>71374</v>
          </cell>
          <cell r="B562" t="str">
            <v>S/V 1.52 Glass PGX Rx 70mm</v>
          </cell>
        </row>
        <row r="563">
          <cell r="A563">
            <v>71375</v>
          </cell>
          <cell r="B563" t="str">
            <v>ZEISS Single Vision Tital 1.7 (surfaced)</v>
          </cell>
        </row>
        <row r="564">
          <cell r="A564">
            <v>71376</v>
          </cell>
          <cell r="B564" t="str">
            <v>Torga 1.6 surfaced Clear</v>
          </cell>
        </row>
        <row r="565">
          <cell r="A565">
            <v>71380</v>
          </cell>
          <cell r="B565" t="str">
            <v xml:space="preserve">S/V 1.7 Glass White Rx </v>
          </cell>
        </row>
        <row r="566">
          <cell r="A566">
            <v>71382</v>
          </cell>
          <cell r="B566" t="str">
            <v>S/V 1.8 Glass White Rx</v>
          </cell>
        </row>
        <row r="567">
          <cell r="A567">
            <v>71383</v>
          </cell>
          <cell r="B567" t="str">
            <v>Torga 1.523 stock PGX/PBX</v>
          </cell>
        </row>
        <row r="568">
          <cell r="A568">
            <v>71384</v>
          </cell>
          <cell r="B568" t="str">
            <v>Torga 1.523 stock PGX/PBX HMC</v>
          </cell>
        </row>
        <row r="569">
          <cell r="A569">
            <v>71385</v>
          </cell>
          <cell r="B569" t="str">
            <v>Torga 1.523 surfaced PGX/PBX</v>
          </cell>
        </row>
        <row r="570">
          <cell r="A570">
            <v>71386</v>
          </cell>
          <cell r="B570" t="str">
            <v>Torga 1.6 surfaced PGX/PBX</v>
          </cell>
        </row>
        <row r="571">
          <cell r="A571">
            <v>71387</v>
          </cell>
          <cell r="B571" t="str">
            <v>Torga 1.7 Hi-lite surfaced</v>
          </cell>
        </row>
        <row r="572">
          <cell r="A572">
            <v>71388</v>
          </cell>
          <cell r="B572" t="str">
            <v>Torga 1.8 Hi-lite surfaced</v>
          </cell>
        </row>
        <row r="573">
          <cell r="A573">
            <v>71389</v>
          </cell>
          <cell r="B573" t="str">
            <v>Torga 1.9 Hi-lite surfaced</v>
          </cell>
        </row>
        <row r="574">
          <cell r="A574">
            <v>71390</v>
          </cell>
          <cell r="B574" t="str">
            <v>CZV SV SP 1.5 White (surfaced)</v>
          </cell>
        </row>
        <row r="575">
          <cell r="A575">
            <v>71395</v>
          </cell>
          <cell r="B575" t="str">
            <v>Quality Finished SV White</v>
          </cell>
        </row>
        <row r="576">
          <cell r="A576">
            <v>71396</v>
          </cell>
          <cell r="B576" t="str">
            <v>Quality Finished SV PGX</v>
          </cell>
        </row>
        <row r="577">
          <cell r="A577">
            <v>71397</v>
          </cell>
          <cell r="B577" t="str">
            <v>Quality Surfaced SV White</v>
          </cell>
        </row>
        <row r="578">
          <cell r="A578">
            <v>71398</v>
          </cell>
          <cell r="B578" t="str">
            <v>Quality Surfaced SV PGX</v>
          </cell>
        </row>
        <row r="579">
          <cell r="A579">
            <v>71399</v>
          </cell>
          <cell r="B579" t="str">
            <v>Quality Surfaced SV White 1.7</v>
          </cell>
        </row>
        <row r="580">
          <cell r="A580">
            <v>71400</v>
          </cell>
          <cell r="B580" t="str">
            <v>Quality Surfaced SV White 1.8</v>
          </cell>
        </row>
        <row r="581">
          <cell r="A581">
            <v>71401</v>
          </cell>
          <cell r="B581" t="str">
            <v>Quality Surfaced SV PGX 1.6</v>
          </cell>
        </row>
        <row r="582">
          <cell r="A582">
            <v>71402</v>
          </cell>
          <cell r="B582" t="str">
            <v>Glass WHITE SV GLASS 1.523</v>
          </cell>
        </row>
        <row r="583">
          <cell r="A583">
            <v>71403</v>
          </cell>
          <cell r="B583" t="str">
            <v>Glass WHITE SV GLASS 1.523 ARC</v>
          </cell>
        </row>
        <row r="584">
          <cell r="A584">
            <v>71404</v>
          </cell>
          <cell r="B584" t="str">
            <v>Glass PGX / PBX 65 1.523</v>
          </cell>
        </row>
        <row r="585">
          <cell r="A585">
            <v>71405</v>
          </cell>
          <cell r="B585" t="str">
            <v>Glass PGX / PBX 65 1.523 ARC</v>
          </cell>
        </row>
        <row r="586">
          <cell r="A586">
            <v>71406</v>
          </cell>
          <cell r="B586" t="str">
            <v>Glass 1.7 HI Single Vision ARC</v>
          </cell>
        </row>
        <row r="587">
          <cell r="A587">
            <v>71407</v>
          </cell>
          <cell r="B587" t="str">
            <v>Glass White SV Glass 1.5</v>
          </cell>
        </row>
        <row r="588">
          <cell r="A588">
            <v>71408</v>
          </cell>
          <cell r="B588" t="str">
            <v>Glass White SV Glass 1.5 ARC</v>
          </cell>
        </row>
        <row r="589">
          <cell r="A589">
            <v>71409</v>
          </cell>
          <cell r="B589" t="str">
            <v>Glass PGX Single Vision 1.5</v>
          </cell>
        </row>
        <row r="590">
          <cell r="A590">
            <v>71410</v>
          </cell>
          <cell r="B590" t="str">
            <v>Glass PGX Single Vision 1.5 ARC</v>
          </cell>
        </row>
        <row r="591">
          <cell r="A591">
            <v>71411</v>
          </cell>
          <cell r="B591" t="str">
            <v>Glass 1.7 HI Single Vision</v>
          </cell>
        </row>
        <row r="592">
          <cell r="A592">
            <v>71412</v>
          </cell>
          <cell r="B592" t="str">
            <v>Glass 1.7 HI Single Vision ARC</v>
          </cell>
        </row>
        <row r="593">
          <cell r="A593">
            <v>71413</v>
          </cell>
          <cell r="B593" t="str">
            <v xml:space="preserve">Glass 1.8 HI Single Vision  </v>
          </cell>
        </row>
        <row r="594">
          <cell r="A594">
            <v>71414</v>
          </cell>
          <cell r="B594" t="str">
            <v>Glass 1.8 HI Single Vision  ARC</v>
          </cell>
        </row>
        <row r="595">
          <cell r="A595">
            <v>71415</v>
          </cell>
          <cell r="B595" t="str">
            <v>Glass 1.9 HI Single Vision</v>
          </cell>
        </row>
        <row r="596">
          <cell r="A596">
            <v>71416</v>
          </cell>
          <cell r="B596" t="str">
            <v>Glass 1.9 HI Single Vision ARC</v>
          </cell>
        </row>
        <row r="597">
          <cell r="A597">
            <v>71418</v>
          </cell>
          <cell r="B597" t="str">
            <v xml:space="preserve">OTL SV Clear </v>
          </cell>
        </row>
        <row r="598">
          <cell r="A598">
            <v>71419</v>
          </cell>
          <cell r="B598" t="str">
            <v>OTL  SV PGX</v>
          </cell>
        </row>
        <row r="599">
          <cell r="A599">
            <v>71420</v>
          </cell>
          <cell r="B599" t="str">
            <v>OTL Eco-Sunzone  PGX</v>
          </cell>
        </row>
        <row r="600">
          <cell r="A600">
            <v>71421</v>
          </cell>
          <cell r="B600" t="str">
            <v>OTL SV 1.67 clear</v>
          </cell>
        </row>
        <row r="601">
          <cell r="A601">
            <v>71422</v>
          </cell>
          <cell r="B601" t="str">
            <v>OTL SV Surfaced</v>
          </cell>
        </row>
        <row r="602">
          <cell r="A602">
            <v>71430</v>
          </cell>
          <cell r="B602" t="str">
            <v>Wht 65 Glass Stock</v>
          </cell>
        </row>
        <row r="603">
          <cell r="A603">
            <v>71431</v>
          </cell>
          <cell r="B603" t="str">
            <v>Focus PGX surfaced 1.6</v>
          </cell>
        </row>
        <row r="604">
          <cell r="A604">
            <v>71432</v>
          </cell>
          <cell r="B604" t="str">
            <v>WHT 65 Glass Surfaced</v>
          </cell>
        </row>
        <row r="605">
          <cell r="A605">
            <v>71434</v>
          </cell>
          <cell r="B605" t="str">
            <v>PGX 65 Glass Stock</v>
          </cell>
        </row>
        <row r="606">
          <cell r="A606">
            <v>71435</v>
          </cell>
          <cell r="B606" t="str">
            <v>Focus PBX surfaced 65mm</v>
          </cell>
        </row>
        <row r="607">
          <cell r="A607">
            <v>71436</v>
          </cell>
          <cell r="B607" t="str">
            <v>PGX  65 Glass Surfaced</v>
          </cell>
        </row>
        <row r="608">
          <cell r="A608">
            <v>71438</v>
          </cell>
          <cell r="B608" t="str">
            <v>Focus G15 surfaced 65mm</v>
          </cell>
        </row>
        <row r="609">
          <cell r="A609">
            <v>71439</v>
          </cell>
          <cell r="B609" t="str">
            <v xml:space="preserve">OS White Glass Stock </v>
          </cell>
        </row>
        <row r="610">
          <cell r="A610">
            <v>71440</v>
          </cell>
          <cell r="B610" t="str">
            <v xml:space="preserve">OS PGX Glass Stock </v>
          </cell>
        </row>
        <row r="611">
          <cell r="A611">
            <v>71441</v>
          </cell>
          <cell r="B611" t="str">
            <v xml:space="preserve">OS Surfaced White Glass </v>
          </cell>
        </row>
        <row r="612">
          <cell r="A612">
            <v>71442</v>
          </cell>
          <cell r="B612" t="str">
            <v xml:space="preserve">OS Surfaced PGX Glass </v>
          </cell>
        </row>
        <row r="613">
          <cell r="A613">
            <v>71443</v>
          </cell>
          <cell r="B613" t="str">
            <v>OS Surfaced White Glass  Hilite 1.7</v>
          </cell>
        </row>
        <row r="614">
          <cell r="A614">
            <v>71444</v>
          </cell>
          <cell r="B614" t="str">
            <v>OS Surfaced White Glass  Hilite 1.8</v>
          </cell>
        </row>
        <row r="615">
          <cell r="A615">
            <v>71445</v>
          </cell>
          <cell r="B615" t="str">
            <v>OS Surfaced PGX Glass  Hilite 1.6</v>
          </cell>
        </row>
        <row r="616">
          <cell r="A616">
            <v>71446</v>
          </cell>
          <cell r="B616" t="str">
            <v>OS Surfaced G15/B15 Solid tint</v>
          </cell>
        </row>
        <row r="617">
          <cell r="A617">
            <v>72019</v>
          </cell>
          <cell r="B617" t="str">
            <v>Ultimax Flat Top 28 Seg White</v>
          </cell>
        </row>
        <row r="618">
          <cell r="A618">
            <v>72020</v>
          </cell>
          <cell r="B618" t="str">
            <v>Bifocal - Solid 38mm Seg</v>
          </cell>
        </row>
        <row r="619">
          <cell r="A619">
            <v>72040</v>
          </cell>
          <cell r="B619" t="str">
            <v>Bifocal - Executive 60mm</v>
          </cell>
        </row>
        <row r="620">
          <cell r="A620">
            <v>72060</v>
          </cell>
          <cell r="B620" t="str">
            <v>Trifocal - Flat-Top 68x28 Seg</v>
          </cell>
        </row>
        <row r="621">
          <cell r="A621">
            <v>72061</v>
          </cell>
          <cell r="B621" t="str">
            <v>Focus PGX FT6528 standard</v>
          </cell>
        </row>
        <row r="622">
          <cell r="A622">
            <v>72062</v>
          </cell>
          <cell r="B622" t="str">
            <v>Focus white FT35 Invisibles</v>
          </cell>
        </row>
        <row r="623">
          <cell r="A623">
            <v>72063</v>
          </cell>
          <cell r="B623" t="str">
            <v>Focus PGX FT28 Invisibles</v>
          </cell>
        </row>
        <row r="624">
          <cell r="A624">
            <v>72064</v>
          </cell>
          <cell r="B624" t="str">
            <v>Focus PGX FT35 Invisibles</v>
          </cell>
        </row>
        <row r="625">
          <cell r="A625">
            <v>72086</v>
          </cell>
          <cell r="B625" t="str">
            <v xml:space="preserve">CZV Bifocal FT 28  1.5  PGX </v>
          </cell>
        </row>
        <row r="626">
          <cell r="A626">
            <v>72088</v>
          </cell>
          <cell r="B626" t="str">
            <v xml:space="preserve">CZV Bifocal FT 35  1.5  PGX </v>
          </cell>
        </row>
        <row r="627">
          <cell r="A627">
            <v>72089</v>
          </cell>
          <cell r="B627" t="str">
            <v xml:space="preserve">CZV Bifocal FT 28  1.5  PGX </v>
          </cell>
        </row>
        <row r="628">
          <cell r="A628">
            <v>72100</v>
          </cell>
          <cell r="B628" t="str">
            <v>CZV Bifocal FT 28  1.5  White</v>
          </cell>
        </row>
        <row r="629">
          <cell r="A629">
            <v>72101</v>
          </cell>
          <cell r="B629" t="str">
            <v>Quality FT 28 White</v>
          </cell>
        </row>
        <row r="630">
          <cell r="A630">
            <v>72102</v>
          </cell>
          <cell r="B630" t="str">
            <v>CZV Bifocal FT 35  1.5  White</v>
          </cell>
        </row>
        <row r="631">
          <cell r="A631">
            <v>72103</v>
          </cell>
          <cell r="B631" t="str">
            <v>Quality FT 28 PGX</v>
          </cell>
        </row>
        <row r="632">
          <cell r="A632">
            <v>72104</v>
          </cell>
          <cell r="B632" t="str">
            <v>Quality FT 35 White</v>
          </cell>
        </row>
        <row r="633">
          <cell r="A633">
            <v>72105</v>
          </cell>
          <cell r="B633" t="str">
            <v>Quality FT 35 PGX</v>
          </cell>
        </row>
        <row r="634">
          <cell r="A634">
            <v>72106</v>
          </cell>
          <cell r="B634" t="str">
            <v>Quality Trifocal 28 White</v>
          </cell>
        </row>
        <row r="635">
          <cell r="A635">
            <v>72107</v>
          </cell>
          <cell r="B635" t="str">
            <v>Quality Trifocal 28 PGX</v>
          </cell>
        </row>
        <row r="636">
          <cell r="A636">
            <v>72108</v>
          </cell>
          <cell r="B636" t="str">
            <v>Glass WT 'D' Bifocal D 28mm</v>
          </cell>
        </row>
        <row r="637">
          <cell r="A637">
            <v>72109</v>
          </cell>
          <cell r="B637" t="str">
            <v>Glass WT 'D' Bifocal D 28mm ARC</v>
          </cell>
        </row>
        <row r="638">
          <cell r="A638">
            <v>72110</v>
          </cell>
          <cell r="B638" t="str">
            <v>Glass PGX Bifocal D 28mm</v>
          </cell>
        </row>
        <row r="639">
          <cell r="A639">
            <v>72111</v>
          </cell>
          <cell r="B639" t="str">
            <v xml:space="preserve">Flat-top 28 Seg PGX/PBX                                       </v>
          </cell>
        </row>
        <row r="640">
          <cell r="A640">
            <v>72112</v>
          </cell>
          <cell r="B640" t="str">
            <v xml:space="preserve">Flat-top 35 Seg White                                         </v>
          </cell>
        </row>
        <row r="641">
          <cell r="A641">
            <v>72113</v>
          </cell>
          <cell r="B641" t="str">
            <v xml:space="preserve">Flat-top 35 Seg PGX                                           </v>
          </cell>
        </row>
        <row r="642">
          <cell r="A642">
            <v>72115</v>
          </cell>
          <cell r="B642" t="str">
            <v>Glass PGX Bifocal D 28mm ARC</v>
          </cell>
        </row>
        <row r="643">
          <cell r="A643">
            <v>72116</v>
          </cell>
          <cell r="B643" t="str">
            <v>OS White Glass Flatop 65/28</v>
          </cell>
        </row>
        <row r="644">
          <cell r="A644">
            <v>72117</v>
          </cell>
          <cell r="B644" t="str">
            <v xml:space="preserve">OTL Flattop Clear </v>
          </cell>
        </row>
        <row r="645">
          <cell r="A645">
            <v>72118</v>
          </cell>
          <cell r="B645" t="str">
            <v>OTL Flattop PGX</v>
          </cell>
        </row>
        <row r="646">
          <cell r="A646">
            <v>72119</v>
          </cell>
          <cell r="B646" t="str">
            <v>OS White Glass Flatop 70/28</v>
          </cell>
        </row>
        <row r="647">
          <cell r="A647">
            <v>72130</v>
          </cell>
          <cell r="B647" t="str">
            <v>OS PGX Flatop 65/28</v>
          </cell>
        </row>
        <row r="648">
          <cell r="A648">
            <v>72131</v>
          </cell>
          <cell r="B648" t="str">
            <v>OS PGX Flatop 70/28</v>
          </cell>
        </row>
        <row r="649">
          <cell r="A649">
            <v>72132</v>
          </cell>
          <cell r="B649" t="str">
            <v>OS White Glass Flatop 65/35</v>
          </cell>
        </row>
        <row r="650">
          <cell r="A650">
            <v>72133</v>
          </cell>
          <cell r="B650" t="str">
            <v>OS PGX Flatop 65/35</v>
          </cell>
        </row>
        <row r="651">
          <cell r="A651">
            <v>72140</v>
          </cell>
          <cell r="B651" t="str">
            <v>Flat-top 28 Seg PGX/PBX</v>
          </cell>
        </row>
        <row r="652">
          <cell r="A652">
            <v>72141</v>
          </cell>
          <cell r="B652" t="str">
            <v>Flat-top 35 Seg White</v>
          </cell>
        </row>
        <row r="653">
          <cell r="A653">
            <v>72142</v>
          </cell>
          <cell r="B653" t="str">
            <v>Flat-top 35 Seg PGX</v>
          </cell>
        </row>
        <row r="654">
          <cell r="A654">
            <v>72161</v>
          </cell>
          <cell r="B654" t="str">
            <v>WHT Glass FT Bifocal 6528</v>
          </cell>
        </row>
        <row r="655">
          <cell r="A655">
            <v>72163</v>
          </cell>
          <cell r="B655" t="str">
            <v>PGX Glass FT Bifocal 6528</v>
          </cell>
        </row>
        <row r="656">
          <cell r="A656">
            <v>72180</v>
          </cell>
          <cell r="B656" t="str">
            <v>Flat-top 28 Seg White UV Crown</v>
          </cell>
        </row>
        <row r="657">
          <cell r="A657">
            <v>72181</v>
          </cell>
          <cell r="B657" t="str">
            <v>Flat-top 28 Seg White UV Crown MC</v>
          </cell>
        </row>
        <row r="658">
          <cell r="A658">
            <v>72182</v>
          </cell>
          <cell r="B658" t="str">
            <v>Flat-top 28 Seg PGX/PBX MC</v>
          </cell>
        </row>
        <row r="659">
          <cell r="A659">
            <v>72184</v>
          </cell>
          <cell r="B659" t="str">
            <v>Fused Bifocal White</v>
          </cell>
        </row>
        <row r="660">
          <cell r="A660">
            <v>72185</v>
          </cell>
          <cell r="B660" t="str">
            <v>Flat-top 28 Seg White UV Crown Trifocal</v>
          </cell>
        </row>
        <row r="661">
          <cell r="A661">
            <v>72186</v>
          </cell>
          <cell r="B661" t="str">
            <v>Flat-top 35 Seg White UV Crown Trifocal</v>
          </cell>
        </row>
        <row r="662">
          <cell r="A662">
            <v>72188</v>
          </cell>
          <cell r="B662" t="str">
            <v>Bifocal FT28 1.52 Clear</v>
          </cell>
        </row>
        <row r="663">
          <cell r="A663">
            <v>72190</v>
          </cell>
          <cell r="B663" t="str">
            <v>Bifocal FT28 1.52 PGX</v>
          </cell>
        </row>
        <row r="664">
          <cell r="A664">
            <v>72198</v>
          </cell>
          <cell r="B664" t="str">
            <v>Vision Flat top Clear 1.52 65/28seg</v>
          </cell>
        </row>
        <row r="665">
          <cell r="A665">
            <v>72199</v>
          </cell>
          <cell r="B665" t="str">
            <v>Vision Flat top PGX  1.52 65/28seg</v>
          </cell>
        </row>
        <row r="666">
          <cell r="A666">
            <v>72200</v>
          </cell>
          <cell r="B666" t="str">
            <v>Vision Flat top Clear 1.52 70 /28seg</v>
          </cell>
        </row>
        <row r="667">
          <cell r="A667">
            <v>72201</v>
          </cell>
          <cell r="B667" t="str">
            <v>Vision Flat top PGX  1.52 70 /28seg</v>
          </cell>
        </row>
        <row r="668">
          <cell r="A668">
            <v>72202</v>
          </cell>
          <cell r="B668" t="str">
            <v>Vision Flat top Clear 1.52 65/35seg</v>
          </cell>
        </row>
        <row r="669">
          <cell r="A669">
            <v>72203</v>
          </cell>
          <cell r="B669" t="str">
            <v>Vision Flat top PGX 1.52 65/35</v>
          </cell>
        </row>
        <row r="670">
          <cell r="A670">
            <v>72204</v>
          </cell>
          <cell r="B670" t="str">
            <v>Vision Flat top Clear 1.52 70/35seg</v>
          </cell>
        </row>
        <row r="671">
          <cell r="A671">
            <v>72205</v>
          </cell>
          <cell r="B671" t="str">
            <v>Vision Flat top PGX  1.52 70/35seg</v>
          </cell>
        </row>
        <row r="672">
          <cell r="A672">
            <v>72212</v>
          </cell>
          <cell r="B672" t="str">
            <v>Torga Flattop 28 seg clear</v>
          </cell>
        </row>
        <row r="673">
          <cell r="A673">
            <v>72214</v>
          </cell>
          <cell r="B673" t="str">
            <v>Torga Flattop 28 seg PGX/PBX</v>
          </cell>
        </row>
        <row r="674">
          <cell r="A674">
            <v>72216</v>
          </cell>
          <cell r="B674" t="str">
            <v>Torga Flattop 35 seg clear</v>
          </cell>
        </row>
        <row r="675">
          <cell r="A675">
            <v>72218</v>
          </cell>
          <cell r="B675" t="str">
            <v>Torga Flattop 35 seg PGX</v>
          </cell>
        </row>
        <row r="676">
          <cell r="A676">
            <v>72220</v>
          </cell>
          <cell r="B676" t="str">
            <v>Torga Flattop 28 seg Trifocal PGX</v>
          </cell>
        </row>
        <row r="677">
          <cell r="A677">
            <v>72221</v>
          </cell>
          <cell r="B677" t="str">
            <v>Flat-top 35 Seg White MC</v>
          </cell>
        </row>
        <row r="678">
          <cell r="A678">
            <v>72222</v>
          </cell>
          <cell r="B678" t="str">
            <v>Flat-top 35 Seg PGX MC</v>
          </cell>
        </row>
        <row r="679">
          <cell r="A679">
            <v>72223</v>
          </cell>
          <cell r="B679" t="str">
            <v>Fused Bifocal White MC</v>
          </cell>
        </row>
        <row r="680">
          <cell r="A680">
            <v>72224</v>
          </cell>
          <cell r="B680" t="str">
            <v>Flat-top 28 Seg White UV Crown Trifocal MC</v>
          </cell>
        </row>
        <row r="681">
          <cell r="A681">
            <v>72225</v>
          </cell>
          <cell r="B681" t="str">
            <v xml:space="preserve">Flat-top 28 Seg PGX UV Crown Trifocal </v>
          </cell>
        </row>
        <row r="682">
          <cell r="A682">
            <v>72226</v>
          </cell>
          <cell r="B682" t="str">
            <v>Flat-top 28 Seg PGX UV Crown Trifocal MC</v>
          </cell>
        </row>
        <row r="683">
          <cell r="A683">
            <v>72227</v>
          </cell>
          <cell r="B683" t="str">
            <v>Flat-top 35 Seg White UV Crown Trifocal MC</v>
          </cell>
        </row>
        <row r="684">
          <cell r="A684">
            <v>72228</v>
          </cell>
          <cell r="B684" t="str">
            <v xml:space="preserve">Flat-top 35 Seg PGX UV Crown Trifocal </v>
          </cell>
        </row>
        <row r="685">
          <cell r="A685">
            <v>72229</v>
          </cell>
          <cell r="B685" t="str">
            <v>Flat-top 35 Seg PGX UV Crown Trifocal MC</v>
          </cell>
        </row>
        <row r="686">
          <cell r="A686">
            <v>74011</v>
          </cell>
          <cell r="B686" t="str">
            <v>Hoyalux GP WIDE (1.523)</v>
          </cell>
        </row>
        <row r="687">
          <cell r="A687">
            <v>74012</v>
          </cell>
          <cell r="B687" t="str">
            <v xml:space="preserve">Hoyalux GP Wide LHI-2 (1.6) SGX  </v>
          </cell>
        </row>
        <row r="688">
          <cell r="A688">
            <v>74014</v>
          </cell>
          <cell r="B688" t="str">
            <v>Admira (1.6)</v>
          </cell>
        </row>
        <row r="689">
          <cell r="A689">
            <v>74015</v>
          </cell>
          <cell r="B689" t="str">
            <v>Admira (1.8)</v>
          </cell>
        </row>
        <row r="690">
          <cell r="A690">
            <v>74026</v>
          </cell>
          <cell r="B690" t="str">
            <v>Shamir Insight (1.523)</v>
          </cell>
        </row>
        <row r="691">
          <cell r="A691">
            <v>74027</v>
          </cell>
          <cell r="B691" t="str">
            <v>Shamir Insight PGX (1.523)</v>
          </cell>
        </row>
        <row r="692">
          <cell r="A692">
            <v>74028</v>
          </cell>
          <cell r="B692" t="str">
            <v>Shamir Piccolo (1.523)</v>
          </cell>
        </row>
        <row r="693">
          <cell r="A693">
            <v>74029</v>
          </cell>
          <cell r="B693" t="str">
            <v>Shamir Piccolo Thin &amp; Dark (1.523)</v>
          </cell>
        </row>
        <row r="694">
          <cell r="A694">
            <v>74030</v>
          </cell>
          <cell r="B694" t="str">
            <v>Shamir Genesis (1.6)</v>
          </cell>
        </row>
        <row r="695">
          <cell r="A695">
            <v>74031</v>
          </cell>
          <cell r="B695" t="str">
            <v>Shamir Genesis PGX (1.6)</v>
          </cell>
        </row>
        <row r="696">
          <cell r="A696">
            <v>74032</v>
          </cell>
          <cell r="B696" t="str">
            <v>Shamir Genesis (1.7)</v>
          </cell>
        </row>
        <row r="697">
          <cell r="A697">
            <v>74037</v>
          </cell>
          <cell r="B697" t="str">
            <v>Shamir Spring Regular PGX (1.523)</v>
          </cell>
        </row>
        <row r="698">
          <cell r="A698">
            <v>74039</v>
          </cell>
          <cell r="B698" t="str">
            <v>Varilux Comfort (1.6)</v>
          </cell>
        </row>
        <row r="699">
          <cell r="A699">
            <v>74040</v>
          </cell>
          <cell r="B699" t="str">
            <v>Varilux Comfort Photochromic(1.6)</v>
          </cell>
        </row>
        <row r="700">
          <cell r="A700">
            <v>74043</v>
          </cell>
          <cell r="B700" t="str">
            <v>Varilux Liberty (1.6)</v>
          </cell>
        </row>
        <row r="701">
          <cell r="A701">
            <v>74044</v>
          </cell>
          <cell r="B701" t="str">
            <v>Varilux Comfort Achromatic (1.8)</v>
          </cell>
        </row>
        <row r="702">
          <cell r="A702">
            <v>74046</v>
          </cell>
          <cell r="B702" t="str">
            <v>Varilux Liberty (1.6) Photochromic</v>
          </cell>
        </row>
        <row r="703">
          <cell r="A703">
            <v>74070</v>
          </cell>
          <cell r="B703" t="str">
            <v>Shamir Piccolo PGX (1.523)</v>
          </cell>
        </row>
        <row r="704">
          <cell r="A704">
            <v>74071</v>
          </cell>
          <cell r="B704" t="str">
            <v>Adaptar PGX</v>
          </cell>
        </row>
        <row r="705">
          <cell r="A705">
            <v>74077</v>
          </cell>
          <cell r="B705" t="str">
            <v>Adaptar</v>
          </cell>
        </row>
        <row r="706">
          <cell r="A706">
            <v>74090</v>
          </cell>
          <cell r="B706" t="str">
            <v>Easy Vision PAL Photochromic (1.523)</v>
          </cell>
        </row>
        <row r="707">
          <cell r="A707">
            <v>74091</v>
          </cell>
          <cell r="B707" t="str">
            <v>Vision-Ease Outlook Photochromic (1.6)</v>
          </cell>
        </row>
        <row r="708">
          <cell r="A708">
            <v>74092</v>
          </cell>
          <cell r="B708" t="str">
            <v>Entrée Long  1.523</v>
          </cell>
        </row>
        <row r="709">
          <cell r="A709">
            <v>74093</v>
          </cell>
          <cell r="B709" t="str">
            <v>Entrée Short 1.523</v>
          </cell>
        </row>
        <row r="710">
          <cell r="A710">
            <v>74099</v>
          </cell>
          <cell r="B710" t="str">
            <v>Entrée Long PGX 1.523</v>
          </cell>
        </row>
        <row r="711">
          <cell r="A711">
            <v>74100</v>
          </cell>
          <cell r="B711" t="str">
            <v>Entrée Short PGX 1.523</v>
          </cell>
        </row>
        <row r="712">
          <cell r="A712">
            <v>74101</v>
          </cell>
          <cell r="B712" t="str">
            <v>Hoyalux GP Wide LHI-2 (1.6) SGX MC</v>
          </cell>
        </row>
        <row r="713">
          <cell r="A713">
            <v>74121</v>
          </cell>
          <cell r="B713" t="str">
            <v>Hoyalux Summit Pro LHI-2 (1.6)</v>
          </cell>
        </row>
        <row r="714">
          <cell r="A714">
            <v>74122</v>
          </cell>
          <cell r="B714" t="str">
            <v>Hoyalux GP Wide LHI (1.7)</v>
          </cell>
        </row>
        <row r="715">
          <cell r="A715">
            <v>74126</v>
          </cell>
          <cell r="B715" t="str">
            <v>Hoyalux Summit Pro LHI  (1.7)</v>
          </cell>
        </row>
        <row r="716">
          <cell r="A716">
            <v>74135</v>
          </cell>
          <cell r="B716" t="str">
            <v>Hoyalux Summit Pro LHI-2 (1.6) SGX /SBX</v>
          </cell>
        </row>
        <row r="717">
          <cell r="A717">
            <v>74136</v>
          </cell>
          <cell r="B717" t="str">
            <v xml:space="preserve">Hoyalux GP WIDE  (1.523)   MC                            </v>
          </cell>
        </row>
        <row r="718">
          <cell r="A718">
            <v>74137</v>
          </cell>
          <cell r="B718" t="str">
            <v xml:space="preserve">Hoyalux GP WIDE  (1.523)  SGX                            </v>
          </cell>
        </row>
        <row r="719">
          <cell r="A719">
            <v>74138</v>
          </cell>
          <cell r="B719" t="str">
            <v xml:space="preserve">Hoyalux GP WIDE  (1.523)  SGX MC                         </v>
          </cell>
        </row>
        <row r="720">
          <cell r="A720">
            <v>74139</v>
          </cell>
          <cell r="B720" t="str">
            <v xml:space="preserve">HoyaluxGP Wide LHI2 (1.6)                                </v>
          </cell>
        </row>
        <row r="721">
          <cell r="A721">
            <v>74140</v>
          </cell>
          <cell r="B721" t="str">
            <v xml:space="preserve">HoyaluxGP Wide LHI2 (1.6)  MC                            </v>
          </cell>
        </row>
        <row r="722">
          <cell r="A722">
            <v>74142</v>
          </cell>
          <cell r="B722" t="str">
            <v xml:space="preserve">Hoyalux GP Wide LHI (1.7)  MC                            </v>
          </cell>
        </row>
        <row r="723">
          <cell r="A723">
            <v>74143</v>
          </cell>
          <cell r="B723" t="str">
            <v>Hoyalux Summit Pro (1.523)</v>
          </cell>
        </row>
        <row r="724">
          <cell r="A724">
            <v>74144</v>
          </cell>
          <cell r="B724" t="str">
            <v>Hoyalux Summit Pro (1.523) MC</v>
          </cell>
        </row>
        <row r="725">
          <cell r="A725">
            <v>74145</v>
          </cell>
          <cell r="B725" t="str">
            <v>Hoyalux Summit Pro (1.523) SBX/ SGX</v>
          </cell>
        </row>
        <row r="726">
          <cell r="A726">
            <v>74146</v>
          </cell>
          <cell r="B726" t="str">
            <v>Hoyalux Summit Pro (1.523) SBX/ SGX  MC</v>
          </cell>
        </row>
        <row r="727">
          <cell r="A727">
            <v>74147</v>
          </cell>
          <cell r="B727" t="str">
            <v>Hoyalux Summit CD LHI-2 (1.6) MC</v>
          </cell>
        </row>
        <row r="728">
          <cell r="A728">
            <v>74148</v>
          </cell>
          <cell r="B728" t="str">
            <v>Hoyalux Summit CD LHI-2 (1.6)  PBX /PGX   MC</v>
          </cell>
        </row>
        <row r="729">
          <cell r="A729">
            <v>74149</v>
          </cell>
          <cell r="B729" t="str">
            <v>Hoyalux Summit CD THI-2 (1.8)  MC</v>
          </cell>
        </row>
        <row r="730">
          <cell r="A730">
            <v>74150</v>
          </cell>
          <cell r="B730" t="str">
            <v>Hoyalux Summit Pro LHI-2 (1.6) MC</v>
          </cell>
        </row>
        <row r="731">
          <cell r="A731">
            <v>74160</v>
          </cell>
          <cell r="B731" t="str">
            <v xml:space="preserve">CZV Progressive  Easy 1.523 </v>
          </cell>
        </row>
        <row r="732">
          <cell r="A732">
            <v>74162</v>
          </cell>
          <cell r="B732" t="str">
            <v>CZV Progressive Easy 1.523 PGX</v>
          </cell>
        </row>
        <row r="733">
          <cell r="A733">
            <v>74163</v>
          </cell>
          <cell r="B733" t="str">
            <v>Hoyalux Summit Pro LHI-2 (1.6) SGX /SBX  MC</v>
          </cell>
        </row>
        <row r="734">
          <cell r="A734">
            <v>74164</v>
          </cell>
          <cell r="B734" t="str">
            <v>Hoyalux Summit Pro LHI  (1.7) MC</v>
          </cell>
        </row>
        <row r="735">
          <cell r="A735">
            <v>74168</v>
          </cell>
          <cell r="B735" t="str">
            <v xml:space="preserve">Hoyalux Summit CD LHI-2 (1.6) </v>
          </cell>
        </row>
        <row r="736">
          <cell r="A736">
            <v>74170</v>
          </cell>
          <cell r="B736" t="str">
            <v xml:space="preserve">Hoyalux Summit CD LHI-2 (1.6)  PGX /PBX   </v>
          </cell>
        </row>
        <row r="737">
          <cell r="A737">
            <v>74178</v>
          </cell>
          <cell r="B737" t="str">
            <v>ZEISS Progressive GT 2  1.6</v>
          </cell>
        </row>
        <row r="738">
          <cell r="A738">
            <v>74180</v>
          </cell>
          <cell r="B738" t="str">
            <v>ZEISS Progressive GT 2  1.6 Super ET</v>
          </cell>
        </row>
        <row r="739">
          <cell r="A739">
            <v>74182</v>
          </cell>
          <cell r="B739" t="str">
            <v>ZEISS Progressive GT 2  1.6 Umbramatic grey</v>
          </cell>
        </row>
        <row r="740">
          <cell r="A740">
            <v>74184</v>
          </cell>
          <cell r="B740" t="str">
            <v>ZEISS Progressive GT 2  1.6 Umbramatic grey Super ET</v>
          </cell>
        </row>
        <row r="741">
          <cell r="A741">
            <v>74186</v>
          </cell>
          <cell r="B741" t="str">
            <v>ZEISS Progressive GT 2  1.8 Super ET</v>
          </cell>
        </row>
        <row r="742">
          <cell r="A742">
            <v>74200</v>
          </cell>
          <cell r="B742" t="str">
            <v xml:space="preserve">ZEISS Progressive Plus 2 1.6  </v>
          </cell>
        </row>
        <row r="743">
          <cell r="A743">
            <v>74202</v>
          </cell>
          <cell r="B743" t="str">
            <v xml:space="preserve">ZEISS Progressive Plus 2 1.6 Super ET </v>
          </cell>
        </row>
        <row r="744">
          <cell r="A744">
            <v>74204</v>
          </cell>
          <cell r="B744" t="str">
            <v xml:space="preserve">ZEISS Progressive Plus 2 1.6 Umbramatic grey </v>
          </cell>
        </row>
        <row r="745">
          <cell r="A745">
            <v>74206</v>
          </cell>
          <cell r="B745" t="str">
            <v>ZEISS Progressive Plus 2 1.6 Umbramatic grey Super ET</v>
          </cell>
        </row>
        <row r="746">
          <cell r="A746">
            <v>74210</v>
          </cell>
          <cell r="B746" t="str">
            <v>Pro Aspherica Clear F.H. 22mm</v>
          </cell>
        </row>
        <row r="747">
          <cell r="A747">
            <v>74212</v>
          </cell>
          <cell r="B747" t="str">
            <v>Pro Aspherica PGX F.H. 22mm</v>
          </cell>
        </row>
        <row r="748">
          <cell r="A748">
            <v>74214</v>
          </cell>
          <cell r="B748" t="str">
            <v>Piccolo Clear F.H. 17mm</v>
          </cell>
        </row>
        <row r="749">
          <cell r="A749">
            <v>74216</v>
          </cell>
          <cell r="B749" t="str">
            <v>Piccolo PGX F.H. 17mm</v>
          </cell>
        </row>
        <row r="750">
          <cell r="A750">
            <v>74218</v>
          </cell>
          <cell r="B750" t="str">
            <v>Genesis Clear 1.6 F.H 21mm</v>
          </cell>
        </row>
        <row r="751">
          <cell r="A751">
            <v>74223</v>
          </cell>
          <cell r="B751" t="str">
            <v>Genesis Clear 1.6 PGX F.H 21mm</v>
          </cell>
        </row>
        <row r="752">
          <cell r="A752">
            <v>74230</v>
          </cell>
          <cell r="B752" t="str">
            <v>VISION PRO 1.52 Clear</v>
          </cell>
        </row>
        <row r="753">
          <cell r="A753">
            <v>74232</v>
          </cell>
          <cell r="B753" t="str">
            <v>VISION PRO 1.52 PGX</v>
          </cell>
        </row>
        <row r="754">
          <cell r="A754">
            <v>74238</v>
          </cell>
          <cell r="B754" t="str">
            <v xml:space="preserve">Hoyalux Amplitude Long  15mm (1.523) </v>
          </cell>
        </row>
        <row r="755">
          <cell r="A755">
            <v>74239</v>
          </cell>
          <cell r="B755" t="str">
            <v>Hoyalux Amplitude Long  15mm (1.523)  MC</v>
          </cell>
        </row>
        <row r="756">
          <cell r="A756">
            <v>74240</v>
          </cell>
          <cell r="B756" t="str">
            <v>Hoyalux Amplitude Long  15mm (1.523) SGX/SBX</v>
          </cell>
        </row>
        <row r="757">
          <cell r="A757">
            <v>74242</v>
          </cell>
          <cell r="B757" t="str">
            <v xml:space="preserve">Hoyalux Amplitude Mini  11mm (1.523) </v>
          </cell>
        </row>
        <row r="758">
          <cell r="A758">
            <v>74243</v>
          </cell>
          <cell r="B758" t="str">
            <v>Hoyalux Amplitude Mini  11mm (1.523)  MC</v>
          </cell>
        </row>
        <row r="759">
          <cell r="A759">
            <v>74244</v>
          </cell>
          <cell r="B759" t="str">
            <v>Hoyalux Amplitude Mini  11mm (1.523) SGX/SBX</v>
          </cell>
        </row>
        <row r="760">
          <cell r="A760">
            <v>74246</v>
          </cell>
          <cell r="B760" t="str">
            <v>Hoyalux Amplitude Mini  11mm (1.523)  SGX/SBX MC</v>
          </cell>
        </row>
        <row r="761">
          <cell r="A761">
            <v>75012</v>
          </cell>
          <cell r="B761" t="str">
            <v>Varifocal Distance to Near</v>
          </cell>
        </row>
        <row r="762">
          <cell r="A762">
            <v>75241</v>
          </cell>
          <cell r="B762" t="str">
            <v>Hoyalux Amplitude Long  15mm (1.523)  SGX/SBX MC</v>
          </cell>
        </row>
        <row r="763">
          <cell r="A763">
            <v>75260</v>
          </cell>
          <cell r="B763" t="str">
            <v>Shamir Office (1.523)</v>
          </cell>
        </row>
        <row r="764">
          <cell r="A764">
            <v>75264</v>
          </cell>
          <cell r="B764" t="str">
            <v>Shamir Panorama (1.523)</v>
          </cell>
        </row>
        <row r="765">
          <cell r="A765">
            <v>75266</v>
          </cell>
          <cell r="B765" t="str">
            <v>Shamir Panorama PGX (1.523)</v>
          </cell>
        </row>
        <row r="766">
          <cell r="A766">
            <v>75350</v>
          </cell>
          <cell r="B766" t="str">
            <v>Rodenstock Progressiv SI® 1.6</v>
          </cell>
        </row>
        <row r="767">
          <cell r="A767">
            <v>75352</v>
          </cell>
          <cell r="B767" t="str">
            <v>Rodenstock Progressiv SI®  1.6 Colormatic</v>
          </cell>
        </row>
        <row r="768">
          <cell r="A768">
            <v>75354</v>
          </cell>
          <cell r="B768" t="str">
            <v xml:space="preserve">Rodenstock Progressiv PureLife®  1.6 </v>
          </cell>
        </row>
        <row r="769">
          <cell r="A769">
            <v>75356</v>
          </cell>
          <cell r="B769" t="str">
            <v xml:space="preserve">Rodenstock Progressiv PureLife® 1.6 Colomatic </v>
          </cell>
        </row>
        <row r="770">
          <cell r="A770">
            <v>75358</v>
          </cell>
          <cell r="B770" t="str">
            <v>Rodenstock Progressiv Pure Life® 1.8</v>
          </cell>
        </row>
        <row r="771">
          <cell r="A771">
            <v>75360</v>
          </cell>
          <cell r="B771" t="str">
            <v xml:space="preserve">Rodenstock Multigressive MyView® 1.6 </v>
          </cell>
        </row>
        <row r="772">
          <cell r="A772">
            <v>75362</v>
          </cell>
          <cell r="B772" t="str">
            <v>Rodenstock Multigressive MyView® 1.6 Colormatic</v>
          </cell>
        </row>
        <row r="773">
          <cell r="A773">
            <v>75364</v>
          </cell>
          <cell r="B773" t="str">
            <v>Rodenstock Impression® 1.6</v>
          </cell>
        </row>
        <row r="774">
          <cell r="A774">
            <v>75366</v>
          </cell>
          <cell r="B774" t="str">
            <v>Rodenstock Impression® 1.6 Colormatic</v>
          </cell>
        </row>
        <row r="775">
          <cell r="A775">
            <v>75367</v>
          </cell>
          <cell r="B775" t="str">
            <v>RO Progressive WHT Glass</v>
          </cell>
        </row>
        <row r="776">
          <cell r="A776">
            <v>75368</v>
          </cell>
          <cell r="B776" t="str">
            <v>RO Progressive PGX Glass</v>
          </cell>
        </row>
        <row r="777">
          <cell r="A777">
            <v>75370</v>
          </cell>
          <cell r="B777" t="str">
            <v>Pro Aspherica Short Clear F.H. 17mm</v>
          </cell>
        </row>
        <row r="778">
          <cell r="A778">
            <v>75371</v>
          </cell>
          <cell r="B778" t="str">
            <v>Pro Aspherica Short PGX F.H.17mm</v>
          </cell>
        </row>
        <row r="779">
          <cell r="A779">
            <v>75380</v>
          </cell>
          <cell r="B779" t="str">
            <v>OS PGX  Glass  Piccolo</v>
          </cell>
        </row>
        <row r="780">
          <cell r="A780">
            <v>75381</v>
          </cell>
          <cell r="B780" t="str">
            <v>OS White Glass Genesis</v>
          </cell>
        </row>
        <row r="781">
          <cell r="A781">
            <v>75382</v>
          </cell>
          <cell r="B781" t="str">
            <v>Shamir Genesis (1.8)</v>
          </cell>
        </row>
        <row r="782">
          <cell r="A782">
            <v>75383</v>
          </cell>
          <cell r="B782" t="str">
            <v xml:space="preserve">1.52 ECONOMY PGX GL </v>
          </cell>
        </row>
        <row r="783">
          <cell r="A783">
            <v>75384</v>
          </cell>
          <cell r="B783" t="str">
            <v>1.52 ECONOMY PGX GL ARC</v>
          </cell>
        </row>
        <row r="784">
          <cell r="A784">
            <v>75385</v>
          </cell>
          <cell r="B784" t="str">
            <v xml:space="preserve">1.52 PREMIUM White GL </v>
          </cell>
        </row>
        <row r="785">
          <cell r="A785">
            <v>75386</v>
          </cell>
          <cell r="B785" t="str">
            <v>1.52 PREMIUM White GL ARC</v>
          </cell>
        </row>
        <row r="786">
          <cell r="A786">
            <v>75387</v>
          </cell>
          <cell r="B786" t="str">
            <v xml:space="preserve">1.52 PREMIUM PGX GL </v>
          </cell>
        </row>
        <row r="787">
          <cell r="A787">
            <v>75388</v>
          </cell>
          <cell r="B787" t="str">
            <v>1.52 PREMIUM PGX GL ARC</v>
          </cell>
        </row>
        <row r="788">
          <cell r="A788">
            <v>75389</v>
          </cell>
          <cell r="B788" t="str">
            <v>OS White Glass Genesis</v>
          </cell>
        </row>
        <row r="789">
          <cell r="A789">
            <v>75390</v>
          </cell>
          <cell r="B789" t="str">
            <v xml:space="preserve">OTL Convo Progressive Clear </v>
          </cell>
        </row>
        <row r="790">
          <cell r="A790">
            <v>75391</v>
          </cell>
          <cell r="B790" t="str">
            <v>OTL Convo Progressive PGX</v>
          </cell>
        </row>
        <row r="791">
          <cell r="A791">
            <v>75392</v>
          </cell>
          <cell r="B791" t="str">
            <v>OS PGX  Glass Spring Regular</v>
          </cell>
        </row>
        <row r="792">
          <cell r="A792">
            <v>75395</v>
          </cell>
          <cell r="B792" t="str">
            <v>OS White Glass Insight</v>
          </cell>
        </row>
        <row r="793">
          <cell r="A793">
            <v>75396</v>
          </cell>
          <cell r="B793" t="str">
            <v>OS PGX  Glass  Insight</v>
          </cell>
        </row>
        <row r="794">
          <cell r="A794">
            <v>75397</v>
          </cell>
          <cell r="B794" t="str">
            <v>OS White Glass Genesis</v>
          </cell>
        </row>
        <row r="795">
          <cell r="A795">
            <v>75398</v>
          </cell>
          <cell r="B795" t="str">
            <v>OS PGX  Glass  Genesis</v>
          </cell>
        </row>
        <row r="796">
          <cell r="A796">
            <v>75399</v>
          </cell>
          <cell r="B796" t="str">
            <v>OS White Glass Piccolo</v>
          </cell>
        </row>
        <row r="797">
          <cell r="A797">
            <v>76044</v>
          </cell>
          <cell r="B797" t="str">
            <v>Blue/Silver/Gold Mirror</v>
          </cell>
        </row>
        <row r="798">
          <cell r="A798">
            <v>76045</v>
          </cell>
          <cell r="B798" t="str">
            <v>Zeiss Gold ET 1.7 and 1.8 Index</v>
          </cell>
        </row>
        <row r="799">
          <cell r="A799">
            <v>76046</v>
          </cell>
          <cell r="B799" t="str">
            <v>Zeiss Super ET 1.5 and 1.6 Index</v>
          </cell>
        </row>
        <row r="800">
          <cell r="A800">
            <v>76047</v>
          </cell>
          <cell r="B800" t="str">
            <v>Zeiss Umbra 25</v>
          </cell>
        </row>
        <row r="801">
          <cell r="A801">
            <v>76048</v>
          </cell>
          <cell r="B801" t="str">
            <v>Zeiss Umbra 75</v>
          </cell>
        </row>
        <row r="802">
          <cell r="A802">
            <v>76049</v>
          </cell>
          <cell r="B802" t="str">
            <v>Zeiss Umbra 85</v>
          </cell>
        </row>
        <row r="803">
          <cell r="A803">
            <v>76050</v>
          </cell>
          <cell r="B803" t="str">
            <v>Monolux Grey/Brown &lt;35%</v>
          </cell>
        </row>
        <row r="804">
          <cell r="A804">
            <v>76051</v>
          </cell>
          <cell r="B804" t="str">
            <v>Brown 75%-85%</v>
          </cell>
        </row>
        <row r="805">
          <cell r="A805">
            <v>76052</v>
          </cell>
          <cell r="B805" t="str">
            <v>Grey 75%</v>
          </cell>
        </row>
        <row r="806">
          <cell r="A806">
            <v>76053</v>
          </cell>
          <cell r="B806" t="str">
            <v xml:space="preserve">Greenlux  &amp; G15 </v>
          </cell>
        </row>
        <row r="807">
          <cell r="A807">
            <v>76054</v>
          </cell>
          <cell r="B807" t="str">
            <v>Rose &amp; Pink Lady &lt;35%</v>
          </cell>
        </row>
        <row r="808">
          <cell r="A808">
            <v>76055</v>
          </cell>
          <cell r="B808" t="str">
            <v>Topaz &amp; Luxor &lt;35%</v>
          </cell>
        </row>
        <row r="809">
          <cell r="A809">
            <v>76056</v>
          </cell>
          <cell r="B809" t="str">
            <v>Gradient Tints Brown &amp; Grey &gt;35%</v>
          </cell>
        </row>
        <row r="810">
          <cell r="A810">
            <v>76057</v>
          </cell>
          <cell r="B810" t="str">
            <v>Cobalt (10%-20%)</v>
          </cell>
        </row>
        <row r="811">
          <cell r="A811">
            <v>76058</v>
          </cell>
          <cell r="B811" t="str">
            <v>Blue/Silver/Gold Mirror</v>
          </cell>
        </row>
        <row r="812">
          <cell r="A812">
            <v>76066</v>
          </cell>
          <cell r="B812" t="str">
            <v>QualiCote Brilliant EMIXX Superclean &amp; Antistatic</v>
          </cell>
        </row>
        <row r="813">
          <cell r="A813">
            <v>76082</v>
          </cell>
          <cell r="B813" t="str">
            <v xml:space="preserve">AmberBrown Less than 35%                                 </v>
          </cell>
        </row>
        <row r="814">
          <cell r="A814">
            <v>76083</v>
          </cell>
          <cell r="B814" t="str">
            <v xml:space="preserve">AmberBrown Over 35%                                      </v>
          </cell>
        </row>
        <row r="815">
          <cell r="A815">
            <v>76130</v>
          </cell>
          <cell r="B815" t="str">
            <v>Vision ARC</v>
          </cell>
        </row>
        <row r="816">
          <cell r="A816">
            <v>76132</v>
          </cell>
          <cell r="B816" t="str">
            <v>Vision Chem Temp</v>
          </cell>
        </row>
        <row r="817">
          <cell r="A817">
            <v>76134</v>
          </cell>
          <cell r="B817" t="str">
            <v>Vision Heat Hardening</v>
          </cell>
        </row>
        <row r="818">
          <cell r="A818">
            <v>76136</v>
          </cell>
          <cell r="B818" t="str">
            <v>Torga Heat Tempering</v>
          </cell>
        </row>
        <row r="819">
          <cell r="A819">
            <v>76138</v>
          </cell>
          <cell r="B819" t="str">
            <v>Torga Chemical Tempering</v>
          </cell>
        </row>
        <row r="820">
          <cell r="A820">
            <v>76144</v>
          </cell>
          <cell r="B820" t="str">
            <v>Torga Industrial Tempering</v>
          </cell>
        </row>
        <row r="821">
          <cell r="A821">
            <v>76172</v>
          </cell>
          <cell r="B821" t="str">
            <v>Torga Mineral Clarity</v>
          </cell>
        </row>
        <row r="822">
          <cell r="A822">
            <v>76180</v>
          </cell>
          <cell r="B822" t="str">
            <v xml:space="preserve"> OS Industrial Heat Hardening</v>
          </cell>
        </row>
        <row r="823">
          <cell r="A823">
            <v>78045</v>
          </cell>
          <cell r="B823" t="str">
            <v>Hoya Mineral Multi AR Coating (MC)</v>
          </cell>
        </row>
        <row r="824">
          <cell r="A824">
            <v>78047</v>
          </cell>
          <cell r="B824" t="str">
            <v>KF Superior Coat</v>
          </cell>
        </row>
        <row r="825">
          <cell r="A825">
            <v>78048</v>
          </cell>
          <cell r="B825" t="str">
            <v>Focus Invisibles</v>
          </cell>
        </row>
        <row r="826">
          <cell r="A826">
            <v>78048</v>
          </cell>
          <cell r="B826" t="str">
            <v>Focus Invisibles</v>
          </cell>
        </row>
        <row r="827">
          <cell r="A827">
            <v>78049</v>
          </cell>
          <cell r="B827" t="str">
            <v>Focus Invisibles Plus</v>
          </cell>
        </row>
        <row r="828">
          <cell r="A828">
            <v>78050</v>
          </cell>
          <cell r="B828" t="str">
            <v>Rodenstock Supersin</v>
          </cell>
        </row>
        <row r="829">
          <cell r="A829">
            <v>78051</v>
          </cell>
          <cell r="B829" t="str">
            <v>Super-Hi</v>
          </cell>
        </row>
        <row r="830">
          <cell r="A830">
            <v>78052</v>
          </cell>
          <cell r="B830" t="str">
            <v>Quartz Supercote</v>
          </cell>
        </row>
        <row r="831">
          <cell r="A831">
            <v>78053</v>
          </cell>
          <cell r="B831" t="str">
            <v>Multilux</v>
          </cell>
        </row>
        <row r="832">
          <cell r="A832">
            <v>78979</v>
          </cell>
          <cell r="B832" t="str">
            <v>VC - Removal Of Coating</v>
          </cell>
        </row>
        <row r="833">
          <cell r="A833">
            <v>78995</v>
          </cell>
          <cell r="B833" t="str">
            <v>Fixed Tint Up To 35% Single Vision</v>
          </cell>
        </row>
        <row r="834">
          <cell r="A834">
            <v>79015</v>
          </cell>
          <cell r="B834" t="str">
            <v>Fixed Tint Up To 35% Bifocal</v>
          </cell>
        </row>
        <row r="835">
          <cell r="A835">
            <v>79039</v>
          </cell>
          <cell r="B835" t="str">
            <v>Fixed Tints Over 35% Single Vision</v>
          </cell>
        </row>
        <row r="836">
          <cell r="A836">
            <v>79075</v>
          </cell>
          <cell r="B836" t="str">
            <v>Photochromic Single Vision 1.5</v>
          </cell>
        </row>
        <row r="837">
          <cell r="A837">
            <v>79095</v>
          </cell>
          <cell r="B837" t="str">
            <v>Photochromic Bifocal 1.5</v>
          </cell>
        </row>
        <row r="838">
          <cell r="A838">
            <v>79115</v>
          </cell>
          <cell r="B838" t="str">
            <v>Photochromic Varifocal 1.5</v>
          </cell>
        </row>
        <row r="839">
          <cell r="A839">
            <v>79139</v>
          </cell>
          <cell r="B839" t="str">
            <v>Photochromic Thin &amp; Dark</v>
          </cell>
        </row>
        <row r="840">
          <cell r="A840">
            <v>79158</v>
          </cell>
          <cell r="B840" t="str">
            <v>Photochromic Filter Cap</v>
          </cell>
        </row>
        <row r="841">
          <cell r="A841">
            <v>79177</v>
          </cell>
          <cell r="B841" t="str">
            <v>Photochromic Single Vision 1.6</v>
          </cell>
        </row>
        <row r="842">
          <cell r="A842">
            <v>79187</v>
          </cell>
          <cell r="B842" t="str">
            <v>Photochromic Varifocal 1.6</v>
          </cell>
        </row>
        <row r="843">
          <cell r="A843">
            <v>79216</v>
          </cell>
          <cell r="B843" t="str">
            <v>AR - Multicoat</v>
          </cell>
        </row>
        <row r="844">
          <cell r="A844">
            <v>79237</v>
          </cell>
          <cell r="B844" t="str">
            <v>AR - Supercoat</v>
          </cell>
        </row>
        <row r="845">
          <cell r="A845">
            <v>79255</v>
          </cell>
          <cell r="B845" t="str">
            <v>Safety Treatment</v>
          </cell>
        </row>
        <row r="846">
          <cell r="A846">
            <v>79351</v>
          </cell>
          <cell r="B846" t="str">
            <v>Prism</v>
          </cell>
        </row>
        <row r="847">
          <cell r="A847">
            <v>79372</v>
          </cell>
          <cell r="B847" t="str">
            <v>Prism Fresnel</v>
          </cell>
        </row>
        <row r="848">
          <cell r="A848">
            <v>79399</v>
          </cell>
          <cell r="B848" t="str">
            <v>Prism For Centration</v>
          </cell>
        </row>
        <row r="849">
          <cell r="A849">
            <v>79419</v>
          </cell>
          <cell r="B849" t="str">
            <v>Special Surfacing</v>
          </cell>
        </row>
        <row r="850">
          <cell r="A850">
            <v>79452</v>
          </cell>
          <cell r="B850" t="str">
            <v>Franklin Bifocal</v>
          </cell>
        </row>
        <row r="851">
          <cell r="A851">
            <v>79471</v>
          </cell>
          <cell r="B851" t="str">
            <v>Frosting</v>
          </cell>
        </row>
        <row r="852">
          <cell r="A852">
            <v>79518</v>
          </cell>
          <cell r="B852" t="str">
            <v>Special Base Curve</v>
          </cell>
        </row>
        <row r="853">
          <cell r="A853">
            <v>79535</v>
          </cell>
          <cell r="B853" t="str">
            <v>Lenticular Concave</v>
          </cell>
        </row>
        <row r="854">
          <cell r="A854">
            <v>79559</v>
          </cell>
          <cell r="B854" t="str">
            <v>Extra Large Blanks - S/Vision &gt;69mm</v>
          </cell>
        </row>
        <row r="855">
          <cell r="A855">
            <v>79579</v>
          </cell>
          <cell r="B855" t="str">
            <v>Extra Large Blanks - S/Vision &gt;74mm</v>
          </cell>
        </row>
        <row r="856">
          <cell r="A856">
            <v>79599</v>
          </cell>
          <cell r="B856" t="str">
            <v>Extra Large Blanks - Bifocal &gt;69mm</v>
          </cell>
        </row>
        <row r="857">
          <cell r="A857">
            <v>79676</v>
          </cell>
          <cell r="B857" t="str">
            <v>Aspheric Lenses</v>
          </cell>
        </row>
        <row r="858">
          <cell r="A858">
            <v>79703</v>
          </cell>
          <cell r="B858" t="str">
            <v>35m/m Seg Flat Top - Bifocal</v>
          </cell>
        </row>
        <row r="859">
          <cell r="A859">
            <v>79713</v>
          </cell>
          <cell r="B859" t="str">
            <v>35m/m Seg Flat Top - Trifocal</v>
          </cell>
        </row>
        <row r="860">
          <cell r="A860">
            <v>79723</v>
          </cell>
          <cell r="B860" t="str">
            <v>Flat lens Peepsight</v>
          </cell>
        </row>
        <row r="861">
          <cell r="A861">
            <v>79736</v>
          </cell>
          <cell r="B861" t="str">
            <v>HRI  White Single Vision 1.6</v>
          </cell>
        </row>
        <row r="862">
          <cell r="A862">
            <v>79755</v>
          </cell>
          <cell r="B862" t="str">
            <v>HRI  White Bifocal 1.6</v>
          </cell>
        </row>
        <row r="863">
          <cell r="A863">
            <v>79795</v>
          </cell>
          <cell r="B863" t="str">
            <v>HRI  White Single Vision 1.7</v>
          </cell>
        </row>
        <row r="864">
          <cell r="A864">
            <v>79815</v>
          </cell>
          <cell r="B864" t="str">
            <v>HRI  White Bifocal 1.7</v>
          </cell>
        </row>
        <row r="865">
          <cell r="A865">
            <v>79918</v>
          </cell>
          <cell r="B865" t="str">
            <v>HRI  White Single Vision 1.8</v>
          </cell>
        </row>
        <row r="866">
          <cell r="A866">
            <v>79948</v>
          </cell>
          <cell r="B866" t="str">
            <v>HRI White Single Vision 1.9</v>
          </cell>
        </row>
        <row r="867">
          <cell r="A867">
            <v>79959</v>
          </cell>
          <cell r="B867" t="str">
            <v>Laminations</v>
          </cell>
        </row>
        <row r="868">
          <cell r="A868">
            <v>79999</v>
          </cell>
          <cell r="B868" t="str">
            <v>Materials Not Listed</v>
          </cell>
        </row>
        <row r="869">
          <cell r="A869">
            <v>80011</v>
          </cell>
          <cell r="B869" t="str">
            <v>Single Vision (Standard)</v>
          </cell>
        </row>
        <row r="870">
          <cell r="A870">
            <v>80021</v>
          </cell>
          <cell r="B870" t="str">
            <v>Single Vision (Surfaced)</v>
          </cell>
        </row>
        <row r="871">
          <cell r="A871">
            <v>80036</v>
          </cell>
          <cell r="B871" t="str">
            <v>Nulux Eyvia 1.74 SHV</v>
          </cell>
        </row>
        <row r="872">
          <cell r="A872">
            <v>80037</v>
          </cell>
          <cell r="B872" t="str">
            <v>Nulux Eyvia 1.74 HVLL</v>
          </cell>
        </row>
        <row r="873">
          <cell r="A873">
            <v>80038</v>
          </cell>
          <cell r="B873" t="str">
            <v>Nulux EP Eyvia 1.74 SHV  (double surface FreeForm)</v>
          </cell>
        </row>
        <row r="874">
          <cell r="A874">
            <v>80039</v>
          </cell>
          <cell r="B874" t="str">
            <v>Nulux EP Eyvia 1.74 HVLL (double surface FreeForm)</v>
          </cell>
        </row>
        <row r="875">
          <cell r="A875">
            <v>80040</v>
          </cell>
          <cell r="B875" t="str">
            <v>Shamir Smart SV Attitude Polycarbonate (1.59)</v>
          </cell>
        </row>
        <row r="876">
          <cell r="A876">
            <v>80041</v>
          </cell>
          <cell r="B876" t="str">
            <v>Shamir Smart SV Attitude Polycarbonate Transition and XTRActive (1.59)</v>
          </cell>
        </row>
        <row r="877">
          <cell r="A877">
            <v>80042</v>
          </cell>
          <cell r="B877" t="str">
            <v>Nulux Eynoa 1.67 HVP Surfaced</v>
          </cell>
        </row>
        <row r="878">
          <cell r="A878">
            <v>80043</v>
          </cell>
          <cell r="B878" t="str">
            <v>Hilux 1.50 Standard</v>
          </cell>
        </row>
        <row r="879">
          <cell r="A879">
            <v>80044</v>
          </cell>
          <cell r="B879" t="str">
            <v>Edison Greymatic 1.56 Photochromic Surfaced</v>
          </cell>
        </row>
        <row r="880">
          <cell r="A880">
            <v>80045</v>
          </cell>
          <cell r="B880" t="str">
            <v>Edison Lite 1.74 HMC Surfaced</v>
          </cell>
        </row>
        <row r="881">
          <cell r="A881">
            <v>80046</v>
          </cell>
          <cell r="B881" t="str">
            <v>Hilux 1.50 SHV Standard</v>
          </cell>
        </row>
        <row r="882">
          <cell r="A882">
            <v>80047</v>
          </cell>
          <cell r="B882" t="str">
            <v>Hilux 1.50 Polarised Standard</v>
          </cell>
        </row>
        <row r="883">
          <cell r="A883">
            <v>80048</v>
          </cell>
          <cell r="B883" t="str">
            <v>Hilux Thin Hard 1.50 Standard</v>
          </cell>
        </row>
        <row r="884">
          <cell r="A884">
            <v>80049</v>
          </cell>
          <cell r="B884" t="str">
            <v xml:space="preserve">ZEISS Single Vision AS 1.67  DVP  </v>
          </cell>
        </row>
        <row r="885">
          <cell r="A885">
            <v>80050</v>
          </cell>
          <cell r="B885" t="str">
            <v>Nulux  Eyas 1.60 Hard</v>
          </cell>
        </row>
        <row r="886">
          <cell r="A886">
            <v>80051</v>
          </cell>
          <cell r="B886" t="str">
            <v>Focus Ultralite 1.74 Invisibles Plus (standard)</v>
          </cell>
        </row>
        <row r="887">
          <cell r="A887">
            <v>80052</v>
          </cell>
          <cell r="B887" t="str">
            <v>Hilux PNX 1.53 Hard Standard</v>
          </cell>
        </row>
        <row r="888">
          <cell r="A888">
            <v>80054</v>
          </cell>
          <cell r="B888" t="str">
            <v>Focus Ultralite 1.74 Emerald surfaced</v>
          </cell>
        </row>
        <row r="889">
          <cell r="A889">
            <v>80055</v>
          </cell>
          <cell r="B889" t="str">
            <v>Hilux 1.50 Transitions S7 Hard Surfaced</v>
          </cell>
        </row>
        <row r="890">
          <cell r="A890">
            <v>80056</v>
          </cell>
          <cell r="B890" t="str">
            <v>Kodak Aspheric 1.56  EvoClear HC</v>
          </cell>
        </row>
        <row r="891">
          <cell r="A891">
            <v>80057</v>
          </cell>
          <cell r="B891" t="str">
            <v>Kodak 1.56 Sandard HC+AR</v>
          </cell>
        </row>
        <row r="892">
          <cell r="A892">
            <v>80058</v>
          </cell>
          <cell r="B892" t="str">
            <v>Kodak 1.6 EvoClear HC</v>
          </cell>
        </row>
        <row r="893">
          <cell r="A893">
            <v>80059</v>
          </cell>
          <cell r="B893" t="str">
            <v>Kodak Instashades 1.56</v>
          </cell>
        </row>
        <row r="894">
          <cell r="A894">
            <v>80060</v>
          </cell>
          <cell r="B894" t="str">
            <v>Kodak CleAR MARC 1.5</v>
          </cell>
        </row>
        <row r="895">
          <cell r="A895">
            <v>80062</v>
          </cell>
          <cell r="B895" t="str">
            <v xml:space="preserve">Hilux 1.50 Polarised SHV Surfaced </v>
          </cell>
        </row>
        <row r="896">
          <cell r="A896">
            <v>80063</v>
          </cell>
          <cell r="B896" t="str">
            <v xml:space="preserve">Hilux 1.50 Polarised HVLL Surfaced </v>
          </cell>
        </row>
        <row r="897">
          <cell r="A897">
            <v>80067</v>
          </cell>
          <cell r="B897" t="str">
            <v>Lite 5 AS 1.74 SEECOAT Plus Rx</v>
          </cell>
        </row>
        <row r="898">
          <cell r="A898">
            <v>80068</v>
          </cell>
          <cell r="B898" t="str">
            <v>Focus Ultralite 1.74 Invisibles (surfaced)</v>
          </cell>
        </row>
        <row r="899">
          <cell r="A899">
            <v>80069</v>
          </cell>
          <cell r="B899" t="str">
            <v>Airwear  Transitions Crizal (Surfaced)</v>
          </cell>
        </row>
        <row r="900">
          <cell r="A900">
            <v>80070</v>
          </cell>
          <cell r="B900" t="str">
            <v>Airwear Aspheric Transitions Crizal surfaced</v>
          </cell>
        </row>
        <row r="901">
          <cell r="A901">
            <v>80071</v>
          </cell>
          <cell r="B901" t="str">
            <v>Airwear Aspheric Transitions Supra surfaced</v>
          </cell>
        </row>
        <row r="902">
          <cell r="A902">
            <v>80072</v>
          </cell>
          <cell r="B902" t="str">
            <v>Airwear Crizal Surfaced</v>
          </cell>
        </row>
        <row r="903">
          <cell r="A903">
            <v>80073</v>
          </cell>
          <cell r="B903" t="str">
            <v>Hilux 1.50 HVLL Standard</v>
          </cell>
        </row>
        <row r="904">
          <cell r="A904">
            <v>80074</v>
          </cell>
          <cell r="B904" t="str">
            <v>Airwear Surfaced Supra</v>
          </cell>
        </row>
        <row r="905">
          <cell r="A905">
            <v>80075</v>
          </cell>
          <cell r="B905" t="str">
            <v>Airwear Supra Standard</v>
          </cell>
        </row>
        <row r="906">
          <cell r="A906">
            <v>80076</v>
          </cell>
          <cell r="B906" t="str">
            <v>Airwear Transitions Supra (surfaced)</v>
          </cell>
        </row>
        <row r="907">
          <cell r="A907">
            <v>80077</v>
          </cell>
          <cell r="B907" t="str">
            <v>Airwear Aspheric Crizal Surfaced</v>
          </cell>
        </row>
        <row r="908">
          <cell r="A908">
            <v>80078</v>
          </cell>
          <cell r="B908" t="str">
            <v>Essilor Aspheric Lenticular (surfaced)</v>
          </cell>
        </row>
        <row r="909">
          <cell r="A909">
            <v>80079</v>
          </cell>
          <cell r="B909" t="str">
            <v>Hyperal Orma</v>
          </cell>
        </row>
        <row r="910">
          <cell r="A910">
            <v>80080</v>
          </cell>
          <cell r="B910" t="str">
            <v>Lineis Aspheric 1.74 (surfaced)</v>
          </cell>
        </row>
        <row r="911">
          <cell r="A911">
            <v>80081</v>
          </cell>
          <cell r="B911" t="str">
            <v>Omega (surfaced)</v>
          </cell>
        </row>
        <row r="912">
          <cell r="A912">
            <v>80084</v>
          </cell>
          <cell r="B912" t="str">
            <v>Orma Supra Standard</v>
          </cell>
        </row>
        <row r="913">
          <cell r="A913">
            <v>80085</v>
          </cell>
          <cell r="B913" t="str">
            <v>Nulux Eynoa 1.67 SHV Surfaced</v>
          </cell>
        </row>
        <row r="914">
          <cell r="A914">
            <v>80086</v>
          </cell>
          <cell r="B914" t="str">
            <v>Hilux 1.50 Uncoated Surfaced</v>
          </cell>
        </row>
        <row r="915">
          <cell r="A915">
            <v>80087</v>
          </cell>
          <cell r="B915" t="str">
            <v xml:space="preserve">Orma Crizal Forte UV Standard </v>
          </cell>
        </row>
        <row r="916">
          <cell r="A916">
            <v>80089</v>
          </cell>
          <cell r="B916" t="str">
            <v>Orma Transitions Xtractive Surfaced  Supra</v>
          </cell>
        </row>
        <row r="917">
          <cell r="A917">
            <v>80090</v>
          </cell>
          <cell r="B917" t="str">
            <v>Orma Transitions Standard Supra</v>
          </cell>
        </row>
        <row r="918">
          <cell r="A918">
            <v>80091</v>
          </cell>
          <cell r="B918" t="str">
            <v xml:space="preserve">Orma Trio Standard </v>
          </cell>
        </row>
        <row r="919">
          <cell r="A919">
            <v>80092</v>
          </cell>
          <cell r="B919" t="str">
            <v>Nulux Aspheric 1.50 Uncoated</v>
          </cell>
        </row>
        <row r="920">
          <cell r="A920">
            <v>80093</v>
          </cell>
          <cell r="B920" t="str">
            <v>Nulux Aspheric 1.50 Hard</v>
          </cell>
        </row>
        <row r="921">
          <cell r="A921">
            <v>80094</v>
          </cell>
          <cell r="B921" t="str">
            <v>Nulux Aspheric 1.50 HVP</v>
          </cell>
        </row>
        <row r="922">
          <cell r="A922">
            <v>80095</v>
          </cell>
          <cell r="B922" t="str">
            <v>Nulux Aspheric 1.50 SHV</v>
          </cell>
        </row>
        <row r="923">
          <cell r="A923">
            <v>80096</v>
          </cell>
          <cell r="B923" t="str">
            <v>Nulux Aspheric 1.50 HVLL</v>
          </cell>
        </row>
        <row r="924">
          <cell r="A924">
            <v>80097</v>
          </cell>
          <cell r="B924" t="str">
            <v xml:space="preserve">Hilux 1.50 NuPolar Drivewear HVP Surfaced </v>
          </cell>
        </row>
        <row r="925">
          <cell r="A925">
            <v>80103</v>
          </cell>
          <cell r="B925" t="str">
            <v>Hilux PNX 1.53 SHV Standard</v>
          </cell>
        </row>
        <row r="926">
          <cell r="A926">
            <v>80104</v>
          </cell>
          <cell r="B926" t="str">
            <v>Hilux PNX 1.53 HVLL Standard</v>
          </cell>
        </row>
        <row r="927">
          <cell r="A927">
            <v>80105</v>
          </cell>
          <cell r="B927" t="str">
            <v>Hilux 1.60 Polarised HVP Surfaced</v>
          </cell>
        </row>
        <row r="928">
          <cell r="A928">
            <v>80106</v>
          </cell>
          <cell r="B928" t="str">
            <v xml:space="preserve">Hilux 1.60 Polarised SHV Surfaced </v>
          </cell>
        </row>
        <row r="929">
          <cell r="A929">
            <v>80107</v>
          </cell>
          <cell r="B929" t="str">
            <v>Hilux 1.60 Polarised HVLLSurfaced</v>
          </cell>
        </row>
        <row r="930">
          <cell r="A930">
            <v>80110</v>
          </cell>
          <cell r="B930" t="str">
            <v xml:space="preserve">Nu Polar Polarised - Gray 1&amp; 3 Brown &amp; Green </v>
          </cell>
        </row>
        <row r="931">
          <cell r="A931">
            <v>80112</v>
          </cell>
          <cell r="B931" t="str">
            <v xml:space="preserve">Drivewear 1.5 Polarised Transitions  </v>
          </cell>
        </row>
        <row r="932">
          <cell r="A932">
            <v>80113</v>
          </cell>
          <cell r="B932" t="str">
            <v xml:space="preserve">Drivewear Polycarbonate Polarised Transitions </v>
          </cell>
        </row>
        <row r="933">
          <cell r="A933">
            <v>80119</v>
          </cell>
          <cell r="B933" t="str">
            <v xml:space="preserve">ZEISS Single Vision Individual 1.5 Hard </v>
          </cell>
        </row>
        <row r="934">
          <cell r="A934">
            <v>80120</v>
          </cell>
          <cell r="B934" t="str">
            <v xml:space="preserve">ZEISS Single Vision Individual 1.5 LotuTec </v>
          </cell>
        </row>
        <row r="935">
          <cell r="A935">
            <v>80121</v>
          </cell>
          <cell r="B935" t="str">
            <v xml:space="preserve">ZEISS Single Vision Individual 1.5 Transitions grey Hard </v>
          </cell>
        </row>
        <row r="936">
          <cell r="A936">
            <v>80122</v>
          </cell>
          <cell r="B936" t="str">
            <v xml:space="preserve">ZEISS Single Vision Individual 1.5 Transitions grey LotuTec </v>
          </cell>
        </row>
        <row r="937">
          <cell r="A937">
            <v>80123</v>
          </cell>
          <cell r="B937" t="str">
            <v xml:space="preserve">CZV SV SP 1.6 Transitions  grey HMC </v>
          </cell>
        </row>
        <row r="938">
          <cell r="A938">
            <v>80124</v>
          </cell>
          <cell r="B938" t="str">
            <v xml:space="preserve">CZV SV SP Spazio 1.5 hardcoated </v>
          </cell>
        </row>
        <row r="939">
          <cell r="A939">
            <v>80125</v>
          </cell>
          <cell r="B939" t="str">
            <v>Stylis Aspheric Surfaced Crizal</v>
          </cell>
        </row>
        <row r="940">
          <cell r="A940">
            <v>80126</v>
          </cell>
          <cell r="B940" t="str">
            <v>Stylis Aspheric Surfaced Transitions Crizal</v>
          </cell>
        </row>
        <row r="941">
          <cell r="A941">
            <v>80127</v>
          </cell>
          <cell r="B941" t="str">
            <v xml:space="preserve">ZEISS Single Vision Individual 1.6 Hard </v>
          </cell>
        </row>
        <row r="942">
          <cell r="A942">
            <v>80128</v>
          </cell>
          <cell r="B942" t="str">
            <v xml:space="preserve">ZEISS Single Vision Individual 1.6 LotuTec </v>
          </cell>
        </row>
        <row r="943">
          <cell r="A943">
            <v>80130</v>
          </cell>
          <cell r="B943" t="str">
            <v>ZEISS Single Vision Individual 1.6 Transitions Hard</v>
          </cell>
        </row>
        <row r="944">
          <cell r="A944">
            <v>80131</v>
          </cell>
          <cell r="B944" t="str">
            <v xml:space="preserve">ZEISS Single Vision Individual 1.6 Transitions LotuTec </v>
          </cell>
        </row>
        <row r="945">
          <cell r="A945">
            <v>80132</v>
          </cell>
          <cell r="B945" t="str">
            <v xml:space="preserve">ZEISS Single Vision Individual 1.67 LotuTec </v>
          </cell>
        </row>
        <row r="946">
          <cell r="A946">
            <v>80136</v>
          </cell>
          <cell r="B946" t="str">
            <v xml:space="preserve">Trivex Trilogy </v>
          </cell>
        </row>
        <row r="947">
          <cell r="A947">
            <v>80137</v>
          </cell>
          <cell r="B947" t="str">
            <v>Trivex Trilogy® Transitions® Signature™ VII Grey &amp; Brown</v>
          </cell>
        </row>
        <row r="948">
          <cell r="A948">
            <v>80138</v>
          </cell>
          <cell r="B948" t="str">
            <v xml:space="preserve">ZEISS Single Vision Individual 1.67 Transitions grey LotuTec </v>
          </cell>
        </row>
        <row r="949">
          <cell r="A949">
            <v>80139</v>
          </cell>
          <cell r="B949" t="str">
            <v>NuPolar® Polarised Grey 1 (65%), Grey 3 (83%), Brown (78%) &amp; Green 15 (85%)</v>
          </cell>
        </row>
        <row r="950">
          <cell r="A950">
            <v>80140</v>
          </cell>
          <cell r="B950" t="str">
            <v xml:space="preserve">ZEISS Single Vision Myovision 1.60 LotuTec </v>
          </cell>
        </row>
        <row r="951">
          <cell r="A951">
            <v>80153</v>
          </cell>
          <cell r="B951" t="str">
            <v>KF SV Polareyes</v>
          </cell>
        </row>
        <row r="952">
          <cell r="A952">
            <v>80154</v>
          </cell>
          <cell r="B952" t="str">
            <v xml:space="preserve">NuPolar® Polarised Polycarbonate - Grey 3 (83%), Brown (78%), Green 15 (85%) &amp; Copper (80%) </v>
          </cell>
        </row>
        <row r="953">
          <cell r="A953">
            <v>80155</v>
          </cell>
          <cell r="B953" t="str">
            <v xml:space="preserve">DriveWear - Polarised Transitions                                </v>
          </cell>
        </row>
        <row r="954">
          <cell r="A954">
            <v>80156</v>
          </cell>
          <cell r="B954" t="str">
            <v>Easylite 1.55n</v>
          </cell>
        </row>
        <row r="955">
          <cell r="A955">
            <v>80157</v>
          </cell>
          <cell r="B955" t="str">
            <v>Polycarbonate Transitions® Signature™ VII Grey &amp; Brown</v>
          </cell>
        </row>
        <row r="956">
          <cell r="A956">
            <v>80158</v>
          </cell>
          <cell r="B956" t="str">
            <v>High Base</v>
          </cell>
        </row>
        <row r="957">
          <cell r="A957">
            <v>80159</v>
          </cell>
          <cell r="B957" t="str">
            <v>Transitions® Signature™ VII Grey &amp; Brown</v>
          </cell>
        </row>
        <row r="958">
          <cell r="A958">
            <v>80160</v>
          </cell>
          <cell r="B958" t="str">
            <v>EasyVision Easelite 1.56 HMC (standard)</v>
          </cell>
        </row>
        <row r="959">
          <cell r="A959">
            <v>80161</v>
          </cell>
          <cell r="B959" t="str">
            <v>EasyVision Optimalite 1.67 HMC (standard)</v>
          </cell>
        </row>
        <row r="960">
          <cell r="A960">
            <v>80162</v>
          </cell>
          <cell r="B960" t="str">
            <v>Easy Vision Continua Polycarbonate (standard)</v>
          </cell>
        </row>
        <row r="961">
          <cell r="A961">
            <v>80163</v>
          </cell>
          <cell r="B961" t="str">
            <v>1.67n Hi Index (MR-10™) Transitions® Signature™ VII Grey &amp; Brown</v>
          </cell>
        </row>
        <row r="962">
          <cell r="A962">
            <v>80164</v>
          </cell>
          <cell r="B962" t="str">
            <v>Focus Ultralite 1.74 Invisibles Plus (surfaced)</v>
          </cell>
        </row>
        <row r="963">
          <cell r="A963">
            <v>80165</v>
          </cell>
          <cell r="B963" t="str">
            <v>Quality Surfaced SV 1.50 XTRActive® Emerald</v>
          </cell>
        </row>
        <row r="964">
          <cell r="A964">
            <v>80166</v>
          </cell>
          <cell r="B964" t="str">
            <v>Hi-Max 1.56 (Standard)</v>
          </cell>
        </row>
        <row r="965">
          <cell r="A965">
            <v>80168</v>
          </cell>
          <cell r="B965" t="str">
            <v>Hilux PNX 1.53 Suntech Hard Surfaced</v>
          </cell>
        </row>
        <row r="966">
          <cell r="A966">
            <v>80169</v>
          </cell>
          <cell r="B966" t="str">
            <v>Hilux Eyas 1.60 HVP Surfaced</v>
          </cell>
        </row>
        <row r="967">
          <cell r="A967">
            <v>80170</v>
          </cell>
          <cell r="B967" t="str">
            <v>Miracle Aspheric Plus (Standard)</v>
          </cell>
        </row>
        <row r="968">
          <cell r="A968">
            <v>80171</v>
          </cell>
          <cell r="B968" t="str">
            <v>Hilux PNX (1.53) Suntech HVP surfaced</v>
          </cell>
        </row>
        <row r="969">
          <cell r="A969">
            <v>80172</v>
          </cell>
          <cell r="B969" t="str">
            <v>Platinum Microfilm Crystal 1.56 (Standard)</v>
          </cell>
        </row>
        <row r="970">
          <cell r="A970">
            <v>80174</v>
          </cell>
          <cell r="B970" t="str">
            <v>Hilux PNX 1.53 Suntech SHV Surfaced</v>
          </cell>
        </row>
        <row r="971">
          <cell r="A971">
            <v>80175</v>
          </cell>
          <cell r="B971" t="str">
            <v xml:space="preserve">Nulux  Eyas 1.60 HVP </v>
          </cell>
        </row>
        <row r="972">
          <cell r="A972">
            <v>80176</v>
          </cell>
          <cell r="B972" t="str">
            <v>Platinum Microfilm Crystal 1.67 (Standard)</v>
          </cell>
        </row>
        <row r="973">
          <cell r="A973">
            <v>80177</v>
          </cell>
          <cell r="B973" t="str">
            <v>CZV SV 1.5 Transitions grey hardcoated  (standard)</v>
          </cell>
        </row>
        <row r="974">
          <cell r="A974">
            <v>80178</v>
          </cell>
          <cell r="B974" t="str">
            <v>Sunspeed™ Photogray (Standard)</v>
          </cell>
        </row>
        <row r="975">
          <cell r="A975">
            <v>80180</v>
          </cell>
          <cell r="B975" t="str">
            <v>Hilux PNX 1.53 Hard Surfaced</v>
          </cell>
        </row>
        <row r="976">
          <cell r="A976">
            <v>80181</v>
          </cell>
          <cell r="B976" t="str">
            <v>Hilux PNX 1.53 Suntech HVLL Surfaced</v>
          </cell>
        </row>
        <row r="977">
          <cell r="A977">
            <v>80182</v>
          </cell>
          <cell r="B977" t="str">
            <v>Nulux Aspheric TF PNX 1.53 Hard Surfaced</v>
          </cell>
        </row>
        <row r="978">
          <cell r="A978">
            <v>80183</v>
          </cell>
          <cell r="B978" t="str">
            <v>Hilux Eyas 1.60 Suntech HVP</v>
          </cell>
        </row>
        <row r="979">
          <cell r="A979">
            <v>80184</v>
          </cell>
          <cell r="B979" t="str">
            <v>Lite 3 AS 1.60 ECC</v>
          </cell>
        </row>
        <row r="980">
          <cell r="A980">
            <v>80185</v>
          </cell>
          <cell r="B980" t="str">
            <v>Hilux 1.50 Transitions S7 Hard Standard Grey</v>
          </cell>
        </row>
        <row r="981">
          <cell r="A981">
            <v>80187</v>
          </cell>
          <cell r="B981" t="str">
            <v>Kodak CleAR MARC UVSun</v>
          </cell>
        </row>
        <row r="982">
          <cell r="A982">
            <v>80188</v>
          </cell>
          <cell r="B982" t="str">
            <v>Airwear Crizal Forte UV Standard</v>
          </cell>
        </row>
        <row r="983">
          <cell r="A983">
            <v>80189</v>
          </cell>
          <cell r="B983" t="str">
            <v>Kodak CleAR MARC 1.56</v>
          </cell>
        </row>
        <row r="984">
          <cell r="A984">
            <v>80190</v>
          </cell>
          <cell r="B984" t="str">
            <v>Airwear Crizal Forte UV Surfaced</v>
          </cell>
        </row>
        <row r="985">
          <cell r="A985">
            <v>80191</v>
          </cell>
          <cell r="B985" t="str">
            <v>Kodak CleAR MARC SunSensors Grey/Brown</v>
          </cell>
        </row>
        <row r="986">
          <cell r="A986">
            <v>80192</v>
          </cell>
          <cell r="B986" t="str">
            <v>Airwear Aspheric Crizal Forte UV Surfaced</v>
          </cell>
        </row>
        <row r="987">
          <cell r="A987">
            <v>80193</v>
          </cell>
          <cell r="B987" t="str">
            <v>Kodak CleAR MARC Polycarbonate</v>
          </cell>
        </row>
        <row r="988">
          <cell r="A988">
            <v>80194</v>
          </cell>
          <cell r="B988" t="str">
            <v>Airwear Aspheric Transitions Crizal Forte UV Surfaced</v>
          </cell>
        </row>
        <row r="989">
          <cell r="A989">
            <v>80196</v>
          </cell>
          <cell r="B989" t="str">
            <v>Essilor Aspheric Lenticular Supra</v>
          </cell>
        </row>
        <row r="990">
          <cell r="A990">
            <v>80198</v>
          </cell>
          <cell r="B990" t="str">
            <v>Essilor Aspheric Lenticular Crizal</v>
          </cell>
        </row>
        <row r="991">
          <cell r="A991">
            <v>80199</v>
          </cell>
          <cell r="B991" t="str">
            <v>Kodak CleAR MARC 1.6</v>
          </cell>
        </row>
        <row r="992">
          <cell r="A992">
            <v>80200</v>
          </cell>
          <cell r="B992" t="str">
            <v>Omega Supra (surfaced)</v>
          </cell>
        </row>
        <row r="993">
          <cell r="A993">
            <v>80201</v>
          </cell>
          <cell r="B993" t="str">
            <v>Kodak CleAR MARC InstaShades Grey/Brown</v>
          </cell>
        </row>
        <row r="994">
          <cell r="A994">
            <v>80202</v>
          </cell>
          <cell r="B994" t="str">
            <v>Omega Crizal (surfaced)</v>
          </cell>
        </row>
        <row r="995">
          <cell r="A995">
            <v>80203</v>
          </cell>
          <cell r="B995" t="str">
            <v>Kodak CleAR MARC Aspheric Bi-Concave</v>
          </cell>
        </row>
        <row r="996">
          <cell r="A996">
            <v>80204</v>
          </cell>
          <cell r="B996" t="str">
            <v>Orma 15  Supra Surfaced</v>
          </cell>
        </row>
        <row r="997">
          <cell r="A997">
            <v>80205</v>
          </cell>
          <cell r="B997" t="str">
            <v>Kodak CleAR MARC Aspheric (Standard)</v>
          </cell>
        </row>
        <row r="998">
          <cell r="A998">
            <v>80206</v>
          </cell>
          <cell r="B998" t="str">
            <v>Orma 15  Crizal Surfaced</v>
          </cell>
        </row>
        <row r="999">
          <cell r="A999">
            <v>80207</v>
          </cell>
          <cell r="B999" t="str">
            <v>Kodak CleAR MARC Aspheric (Surfaced)</v>
          </cell>
        </row>
        <row r="1000">
          <cell r="A1000">
            <v>80208</v>
          </cell>
          <cell r="B1000" t="str">
            <v>Orma 15 Crizal Forte UV Surfaced</v>
          </cell>
        </row>
        <row r="1001">
          <cell r="A1001">
            <v>80209</v>
          </cell>
          <cell r="B1001" t="str">
            <v>Kodak CleAR MARC Aspheric 1.74</v>
          </cell>
        </row>
        <row r="1002">
          <cell r="A1002">
            <v>80210</v>
          </cell>
          <cell r="B1002" t="str">
            <v>Orma Transitions Surfaced  Crizal</v>
          </cell>
        </row>
        <row r="1003">
          <cell r="A1003">
            <v>80211</v>
          </cell>
          <cell r="B1003" t="str">
            <v>Essilor 1.6 HMC (standard)</v>
          </cell>
        </row>
        <row r="1004">
          <cell r="A1004">
            <v>80212</v>
          </cell>
          <cell r="B1004" t="str">
            <v>Orma Transitions Crizal Forte UV (Surfaced)</v>
          </cell>
        </row>
        <row r="1005">
          <cell r="A1005">
            <v>80213</v>
          </cell>
          <cell r="B1005" t="str">
            <v>Airwear Trio (standard)</v>
          </cell>
        </row>
        <row r="1006">
          <cell r="A1006">
            <v>80216</v>
          </cell>
          <cell r="B1006" t="str">
            <v>Focus Acclimates 1.56 Invisibles standard</v>
          </cell>
        </row>
        <row r="1007">
          <cell r="A1007">
            <v>80217</v>
          </cell>
          <cell r="B1007" t="str">
            <v>Focus Sunactive Invisibles Plus (standard)</v>
          </cell>
        </row>
        <row r="1008">
          <cell r="A1008">
            <v>80218</v>
          </cell>
          <cell r="B1008" t="str">
            <v>Stylis AS Crizal Forte UV Surfaced</v>
          </cell>
        </row>
        <row r="1009">
          <cell r="A1009">
            <v>80219</v>
          </cell>
          <cell r="B1009" t="str">
            <v>Quality Atoric Wrap Emerald</v>
          </cell>
        </row>
        <row r="1010">
          <cell r="A1010">
            <v>80220</v>
          </cell>
          <cell r="B1010" t="str">
            <v>Stylis AS Transitions Crizal Forte UV Surfaced</v>
          </cell>
        </row>
        <row r="1011">
          <cell r="A1011">
            <v>80221</v>
          </cell>
          <cell r="B1011" t="str">
            <v>Single Vision - Lenticular/Elipsoid</v>
          </cell>
        </row>
        <row r="1012">
          <cell r="A1012">
            <v>80222</v>
          </cell>
          <cell r="B1012" t="str">
            <v>Quality Atoric Wrap Transitions® T7 Emerald</v>
          </cell>
        </row>
        <row r="1013">
          <cell r="A1013">
            <v>80225</v>
          </cell>
          <cell r="B1013" t="str">
            <v>Quality Atoric Wrap 1.6 Emerald</v>
          </cell>
        </row>
        <row r="1014">
          <cell r="A1014">
            <v>80226</v>
          </cell>
          <cell r="B1014" t="str">
            <v>Quality Atoric Wrap 1.6 Transitions® T7 Emerald</v>
          </cell>
        </row>
        <row r="1015">
          <cell r="A1015">
            <v>80227</v>
          </cell>
          <cell r="B1015" t="str">
            <v>Quality Finished SV 1.56 nvisibles</v>
          </cell>
        </row>
        <row r="1016">
          <cell r="A1016">
            <v>80228</v>
          </cell>
          <cell r="B1016" t="str">
            <v xml:space="preserve">Quality Finished SV 1.50 Emerald </v>
          </cell>
        </row>
        <row r="1017">
          <cell r="A1017">
            <v>80229</v>
          </cell>
          <cell r="B1017" t="str">
            <v>Quality Surfaced SV 1.60 Emerald</v>
          </cell>
        </row>
        <row r="1018">
          <cell r="A1018">
            <v>80230</v>
          </cell>
          <cell r="B1018" t="str">
            <v>Pupil 1.56 HMC Standard</v>
          </cell>
        </row>
        <row r="1019">
          <cell r="A1019">
            <v>80231</v>
          </cell>
          <cell r="B1019" t="str">
            <v>Quality Finished SV Polycarbonate</v>
          </cell>
        </row>
        <row r="1020">
          <cell r="A1020">
            <v>80232</v>
          </cell>
          <cell r="B1020" t="str">
            <v>Signet Armolite SunSensors RLXplus (standard)</v>
          </cell>
        </row>
        <row r="1021">
          <cell r="A1021">
            <v>80241</v>
          </cell>
          <cell r="B1021" t="str">
            <v>Focus Lenticular</v>
          </cell>
        </row>
        <row r="1022">
          <cell r="A1022">
            <v>80242</v>
          </cell>
          <cell r="B1022" t="str">
            <v>Focus Sunactive Emerald (surfaced)</v>
          </cell>
        </row>
        <row r="1023">
          <cell r="A1023">
            <v>80243</v>
          </cell>
          <cell r="B1023" t="str">
            <v>Focus Sunactive Invisibles standard</v>
          </cell>
        </row>
        <row r="1024">
          <cell r="A1024">
            <v>80244</v>
          </cell>
          <cell r="B1024" t="str">
            <v>Platinum Microfilm Crystal 1.61 (Standard)</v>
          </cell>
        </row>
        <row r="1025">
          <cell r="A1025">
            <v>80245</v>
          </cell>
          <cell r="B1025" t="str">
            <v>Airwear Transitions Crizal Forte UV (surfaced)</v>
          </cell>
        </row>
        <row r="1026">
          <cell r="A1026">
            <v>80246</v>
          </cell>
          <cell r="B1026" t="str">
            <v xml:space="preserve">Essilor Climateyes standard                                   </v>
          </cell>
        </row>
        <row r="1027">
          <cell r="A1027">
            <v>80247</v>
          </cell>
          <cell r="B1027" t="str">
            <v xml:space="preserve">Essilor Climateyes Surfaced                                   </v>
          </cell>
        </row>
        <row r="1028">
          <cell r="A1028">
            <v>80248</v>
          </cell>
          <cell r="B1028" t="str">
            <v>Focus Sunactive standard</v>
          </cell>
        </row>
        <row r="1029">
          <cell r="A1029">
            <v>80249</v>
          </cell>
          <cell r="B1029" t="str">
            <v>Focus Sunactive surfaced</v>
          </cell>
        </row>
        <row r="1030">
          <cell r="A1030">
            <v>80250</v>
          </cell>
          <cell r="B1030" t="str">
            <v>Focus Acclimates standard</v>
          </cell>
        </row>
        <row r="1031">
          <cell r="A1031">
            <v>80251</v>
          </cell>
          <cell r="B1031" t="str">
            <v>Focus Acclimates surfaced</v>
          </cell>
        </row>
        <row r="1032">
          <cell r="A1032">
            <v>80252</v>
          </cell>
          <cell r="B1032" t="str">
            <v>Focus Acclimates (emerald)</v>
          </cell>
        </row>
        <row r="1033">
          <cell r="A1033">
            <v>80253</v>
          </cell>
          <cell r="B1033" t="str">
            <v>1.60n Hi Index (MR-8™) Transitions® Signature™ VII Grey &amp; Brown</v>
          </cell>
        </row>
        <row r="1034">
          <cell r="A1034">
            <v>80254</v>
          </cell>
          <cell r="B1034" t="str">
            <v>Focus Acclimates (Invisibles)</v>
          </cell>
        </row>
        <row r="1035">
          <cell r="A1035">
            <v>80258</v>
          </cell>
          <cell r="B1035" t="str">
            <v>Focus Surfaced 75mm</v>
          </cell>
        </row>
        <row r="1036">
          <cell r="A1036">
            <v>80259</v>
          </cell>
          <cell r="B1036" t="str">
            <v>Focus Surfaced 80mm</v>
          </cell>
        </row>
        <row r="1037">
          <cell r="A1037">
            <v>80260</v>
          </cell>
          <cell r="B1037" t="str">
            <v xml:space="preserve">Focus Nupolar </v>
          </cell>
        </row>
        <row r="1038">
          <cell r="A1038">
            <v>80261</v>
          </cell>
          <cell r="B1038" t="str">
            <v>Focus Drivewear</v>
          </cell>
        </row>
        <row r="1039">
          <cell r="A1039">
            <v>80266</v>
          </cell>
          <cell r="B1039" t="str">
            <v>Focus High Base Curve 12.00 and up</v>
          </cell>
        </row>
        <row r="1040">
          <cell r="A1040">
            <v>80267</v>
          </cell>
          <cell r="B1040" t="str">
            <v>Focus Invisibles Plus (surfaced)</v>
          </cell>
        </row>
        <row r="1041">
          <cell r="A1041">
            <v>80276</v>
          </cell>
          <cell r="B1041" t="str">
            <v>Focus Easelite Invisibles (standard)</v>
          </cell>
        </row>
        <row r="1042">
          <cell r="A1042">
            <v>80277</v>
          </cell>
          <cell r="B1042" t="str">
            <v>Focus Easelite Invisibles  (surfaced)</v>
          </cell>
        </row>
        <row r="1043">
          <cell r="A1043">
            <v>80279</v>
          </cell>
          <cell r="B1043" t="str">
            <v>Focus Superlite 1.67 Invisibles standard</v>
          </cell>
        </row>
        <row r="1044">
          <cell r="A1044">
            <v>80280</v>
          </cell>
          <cell r="B1044" t="str">
            <v>Focus Ultralite 1.74 Invisibles (standard)</v>
          </cell>
        </row>
        <row r="1045">
          <cell r="A1045">
            <v>80281</v>
          </cell>
          <cell r="B1045" t="str">
            <v>NuPolar® HRI 1.67 (MR-10™) Grey 3 (83%) &amp; Brown (78%)</v>
          </cell>
        </row>
        <row r="1046">
          <cell r="A1046">
            <v>80282</v>
          </cell>
          <cell r="B1046" t="str">
            <v>Focus Acclimates (Invisibles Plus)</v>
          </cell>
        </row>
        <row r="1047">
          <cell r="A1047">
            <v>80284</v>
          </cell>
          <cell r="B1047" t="str">
            <v>NuPolar® Trivex Trilogy®</v>
          </cell>
        </row>
        <row r="1048">
          <cell r="A1048">
            <v>80286</v>
          </cell>
          <cell r="B1048" t="str">
            <v>ZEISS Single Vision 1.5 Transitions grey Hard (Standard)</v>
          </cell>
        </row>
        <row r="1049">
          <cell r="A1049">
            <v>80287</v>
          </cell>
          <cell r="B1049" t="str">
            <v>ZEISS Single Vision 1.5 Transitions grey LotuTec (Standard)</v>
          </cell>
        </row>
        <row r="1050">
          <cell r="A1050">
            <v>80288</v>
          </cell>
          <cell r="B1050" t="str">
            <v>ZEISS Single Vision AS 1.6  Lotutec (standard)</v>
          </cell>
        </row>
        <row r="1051">
          <cell r="A1051">
            <v>80289</v>
          </cell>
          <cell r="B1051" t="str">
            <v>ZEISS Single Vision AS 1.67  Lotutec (standard)</v>
          </cell>
        </row>
        <row r="1052">
          <cell r="A1052">
            <v>80290</v>
          </cell>
          <cell r="B1052" t="str">
            <v xml:space="preserve">ZEISS Single Vision 1.5 Transitions grey Hard </v>
          </cell>
        </row>
        <row r="1053">
          <cell r="A1053">
            <v>80291</v>
          </cell>
          <cell r="B1053" t="str">
            <v xml:space="preserve">ZEISS Single Vision 1.5 Transitions grey LotuTec </v>
          </cell>
        </row>
        <row r="1054">
          <cell r="A1054">
            <v>80292</v>
          </cell>
          <cell r="B1054" t="str">
            <v>ZEISS Single Vision 1.5 Transitions grey DVP</v>
          </cell>
        </row>
        <row r="1055">
          <cell r="A1055">
            <v>80293</v>
          </cell>
          <cell r="B1055" t="str">
            <v xml:space="preserve">ZEISS Single Vision  1.5  Hard </v>
          </cell>
        </row>
        <row r="1056">
          <cell r="A1056">
            <v>80294</v>
          </cell>
          <cell r="B1056" t="str">
            <v xml:space="preserve">ZEISS Single Vision  1.5  LotuTec </v>
          </cell>
        </row>
        <row r="1057">
          <cell r="A1057">
            <v>80295</v>
          </cell>
          <cell r="B1057" t="str">
            <v>ZEISS Single Vision  1.5  DVP (DuraVision Platinum)</v>
          </cell>
        </row>
        <row r="1058">
          <cell r="A1058">
            <v>80296</v>
          </cell>
          <cell r="B1058" t="str">
            <v xml:space="preserve">ZEISS Single Vision AS 1.6  Hard </v>
          </cell>
        </row>
        <row r="1059">
          <cell r="A1059">
            <v>80297</v>
          </cell>
          <cell r="B1059" t="str">
            <v xml:space="preserve">ZEISS Single Vision AS 1.6  LotuTec </v>
          </cell>
        </row>
        <row r="1060">
          <cell r="A1060">
            <v>80298</v>
          </cell>
          <cell r="B1060" t="str">
            <v xml:space="preserve">ZEISS Single Vision AS 1.6  DVP  </v>
          </cell>
        </row>
        <row r="1061">
          <cell r="A1061">
            <v>80299</v>
          </cell>
          <cell r="B1061" t="str">
            <v>Quality Finished SV SunActive Emerald</v>
          </cell>
        </row>
        <row r="1062">
          <cell r="A1062">
            <v>80301</v>
          </cell>
          <cell r="B1062" t="str">
            <v>Quality Surfaced SV 1.56 SunActive Emerald</v>
          </cell>
        </row>
        <row r="1063">
          <cell r="A1063">
            <v>80308</v>
          </cell>
          <cell r="B1063" t="str">
            <v>Ormix Crizal Forte UV Standard</v>
          </cell>
        </row>
        <row r="1064">
          <cell r="A1064">
            <v>80309</v>
          </cell>
          <cell r="B1064" t="str">
            <v>Focus Sunactive Invisibles Plus (surfaced)</v>
          </cell>
        </row>
        <row r="1065">
          <cell r="A1065">
            <v>80312</v>
          </cell>
          <cell r="B1065" t="str">
            <v xml:space="preserve">CZV SV 1.5 HMC </v>
          </cell>
        </row>
        <row r="1066">
          <cell r="A1066">
            <v>80313</v>
          </cell>
          <cell r="B1066" t="str">
            <v xml:space="preserve">ZEISS Single Vision MyoVision 1.60 Hard </v>
          </cell>
        </row>
        <row r="1067">
          <cell r="A1067">
            <v>80314</v>
          </cell>
          <cell r="B1067" t="str">
            <v>Focus Acclimates Emarald (surfaced)</v>
          </cell>
        </row>
        <row r="1068">
          <cell r="A1068">
            <v>80316</v>
          </cell>
          <cell r="B1068" t="str">
            <v>Focus Acclimates Invisibles (surfaced)</v>
          </cell>
        </row>
        <row r="1069">
          <cell r="A1069">
            <v>80317</v>
          </cell>
          <cell r="B1069" t="str">
            <v>Focus Acclimates Invisibles Plus (surfaced)</v>
          </cell>
        </row>
        <row r="1070">
          <cell r="A1070">
            <v>80318</v>
          </cell>
          <cell r="B1070" t="str">
            <v>Focus Easelite Invisibles Plus (standard)</v>
          </cell>
        </row>
        <row r="1071">
          <cell r="A1071">
            <v>80319</v>
          </cell>
          <cell r="B1071" t="str">
            <v>Focus Easelite Invisibles Plus (surfaced)</v>
          </cell>
        </row>
        <row r="1072">
          <cell r="A1072">
            <v>80321</v>
          </cell>
          <cell r="B1072" t="str">
            <v xml:space="preserve">VUE 1.5 ACCLIMATES HARD </v>
          </cell>
        </row>
        <row r="1073">
          <cell r="A1073">
            <v>80322</v>
          </cell>
          <cell r="B1073" t="str">
            <v>VUE 1.56 VEYEZER HMC RANGE1</v>
          </cell>
        </row>
        <row r="1074">
          <cell r="A1074">
            <v>80325</v>
          </cell>
          <cell r="B1074" t="str">
            <v>Focus Superlite 1.61 standard</v>
          </cell>
        </row>
        <row r="1075">
          <cell r="A1075">
            <v>80326</v>
          </cell>
          <cell r="B1075" t="str">
            <v>Focus Superlite 1.61 Invisibles (surfaced)</v>
          </cell>
        </row>
        <row r="1076">
          <cell r="A1076">
            <v>80327</v>
          </cell>
          <cell r="B1076" t="str">
            <v>Focus Superlite 1.61 Invisibles Plus (surfaced)</v>
          </cell>
        </row>
        <row r="1077">
          <cell r="A1077">
            <v>80328</v>
          </cell>
          <cell r="B1077" t="str">
            <v>Focus Superlite 1.67 Invisibles Plus (standard)</v>
          </cell>
        </row>
        <row r="1078">
          <cell r="A1078">
            <v>80329</v>
          </cell>
          <cell r="B1078" t="str">
            <v>Focus Superlite 1.67 surfaced</v>
          </cell>
        </row>
        <row r="1079">
          <cell r="A1079">
            <v>80331</v>
          </cell>
          <cell r="B1079" t="str">
            <v>ZEISS Single Vision AS 1.74  LotuTec (standard)</v>
          </cell>
        </row>
        <row r="1080">
          <cell r="A1080">
            <v>80336</v>
          </cell>
          <cell r="B1080" t="str">
            <v>Dagas 1.67 HMC aspheric Standard</v>
          </cell>
        </row>
        <row r="1081">
          <cell r="A1081">
            <v>80350</v>
          </cell>
          <cell r="B1081" t="str">
            <v>Focus Superlite 1.67 Invisibles (surfaced)</v>
          </cell>
        </row>
        <row r="1082">
          <cell r="A1082">
            <v>80358</v>
          </cell>
          <cell r="B1082" t="str">
            <v xml:space="preserve">ZEISS Single Vision AS 1.5 Aphal LotuTec </v>
          </cell>
        </row>
        <row r="1083">
          <cell r="A1083">
            <v>80362</v>
          </cell>
          <cell r="B1083" t="str">
            <v>ZEISS Single Vision 1.5 Lenticular LotuTec™</v>
          </cell>
        </row>
        <row r="1084">
          <cell r="A1084">
            <v>80364</v>
          </cell>
          <cell r="B1084" t="str">
            <v xml:space="preserve">ZEISS Single Vision 1.5 Polarised LotuTec (Skylet Fun 70%) </v>
          </cell>
        </row>
        <row r="1085">
          <cell r="A1085">
            <v>80365</v>
          </cell>
          <cell r="B1085" t="str">
            <v xml:space="preserve">ZEISS Single Vision 1.5 Polarised Hard (Skylet Fun 70%) </v>
          </cell>
        </row>
        <row r="1086">
          <cell r="A1086">
            <v>80366</v>
          </cell>
          <cell r="B1086" t="str">
            <v>Focus Superlite 1.67 Invisibles Plus (surfaced)</v>
          </cell>
        </row>
        <row r="1087">
          <cell r="A1087">
            <v>80367</v>
          </cell>
          <cell r="B1087" t="str">
            <v xml:space="preserve">Petite 1.60 Transitions V1 Rx </v>
          </cell>
        </row>
        <row r="1088">
          <cell r="A1088">
            <v>80368</v>
          </cell>
          <cell r="B1088" t="str">
            <v>Hilux Eyas 1.60 Suntech Hard</v>
          </cell>
        </row>
        <row r="1089">
          <cell r="A1089">
            <v>80370</v>
          </cell>
          <cell r="B1089" t="str">
            <v xml:space="preserve">CZV SV 1.5 Transitions grey hardcoated </v>
          </cell>
        </row>
        <row r="1090">
          <cell r="A1090">
            <v>80372</v>
          </cell>
          <cell r="B1090" t="str">
            <v xml:space="preserve">CZV SV 1.5 Transitions grey  HMC </v>
          </cell>
        </row>
        <row r="1091">
          <cell r="A1091">
            <v>80373</v>
          </cell>
          <cell r="B1091" t="str">
            <v xml:space="preserve">CZV SV 1.6 Transitions grey hardcoated </v>
          </cell>
        </row>
        <row r="1092">
          <cell r="A1092">
            <v>80374</v>
          </cell>
          <cell r="B1092" t="str">
            <v>CZV SV  1.67  HMC (standard)</v>
          </cell>
        </row>
        <row r="1093">
          <cell r="A1093">
            <v>80376</v>
          </cell>
          <cell r="B1093" t="str">
            <v>EasyVision SunScreenUV 1.56 Photochromic (standard)</v>
          </cell>
        </row>
        <row r="1094">
          <cell r="A1094">
            <v>80388</v>
          </cell>
          <cell r="B1094" t="str">
            <v>Estelux 1.50 Uncoated Standard</v>
          </cell>
        </row>
        <row r="1095">
          <cell r="A1095">
            <v>80389</v>
          </cell>
          <cell r="B1095" t="str">
            <v>Estelux 1.50 HMC Standard</v>
          </cell>
        </row>
        <row r="1096">
          <cell r="A1096">
            <v>80390</v>
          </cell>
          <cell r="B1096" t="str">
            <v>Hilux Eyas 1.60 SHV Standard</v>
          </cell>
        </row>
        <row r="1097">
          <cell r="A1097">
            <v>80391</v>
          </cell>
          <cell r="B1097" t="str">
            <v>Hilux 1.60 Polarised Surfaced</v>
          </cell>
        </row>
        <row r="1098">
          <cell r="A1098">
            <v>80392</v>
          </cell>
          <cell r="B1098" t="str">
            <v>Hilux 1.50 HVP Standard</v>
          </cell>
        </row>
        <row r="1099">
          <cell r="A1099">
            <v>80394</v>
          </cell>
          <cell r="B1099" t="str">
            <v>Flexivue 1.53 Atoric Trivex HC</v>
          </cell>
        </row>
        <row r="1100">
          <cell r="A1100">
            <v>80395</v>
          </cell>
          <cell r="B1100" t="str">
            <v>Flexivue 1.53 Hi-curve Trivex HC</v>
          </cell>
        </row>
        <row r="1101">
          <cell r="A1101">
            <v>80397</v>
          </cell>
          <cell r="B1101" t="str">
            <v>Hilux 1.50 Acclimates Hard Standard</v>
          </cell>
        </row>
        <row r="1102">
          <cell r="A1102">
            <v>80399</v>
          </cell>
          <cell r="B1102" t="str">
            <v>CZV SV 1.5 Acclimates Photochromatic hardcoated  (standard)</v>
          </cell>
        </row>
        <row r="1103">
          <cell r="A1103">
            <v>80400</v>
          </cell>
          <cell r="B1103" t="str">
            <v>CZV SV 1.5 Acclimates Photochromatic  HMC (standard)</v>
          </cell>
        </row>
        <row r="1104">
          <cell r="A1104">
            <v>80401</v>
          </cell>
          <cell r="B1104" t="str">
            <v xml:space="preserve">CZV SV 1.5 Acclimates  Photochromatic </v>
          </cell>
        </row>
        <row r="1105">
          <cell r="A1105">
            <v>80402</v>
          </cell>
          <cell r="B1105" t="str">
            <v xml:space="preserve">CZV SV 1.5 Acclimates Photochromatic hardcoated </v>
          </cell>
        </row>
        <row r="1106">
          <cell r="A1106">
            <v>80403</v>
          </cell>
          <cell r="B1106" t="str">
            <v xml:space="preserve">CZV SV 1.5 Acclimates Photochromatic HMC </v>
          </cell>
        </row>
        <row r="1107">
          <cell r="A1107">
            <v>80404</v>
          </cell>
          <cell r="B1107" t="str">
            <v>Hliux 1.50 Acclimates Hard Surfaced</v>
          </cell>
        </row>
        <row r="1108">
          <cell r="A1108">
            <v>80406</v>
          </cell>
          <cell r="B1108" t="str">
            <v>Hilux 1.50 Transitions S7 HVP Surfaced</v>
          </cell>
        </row>
        <row r="1109">
          <cell r="A1109">
            <v>80407</v>
          </cell>
          <cell r="B1109" t="str">
            <v>Hilux 1.50 Suntech HVA Standard Brown and Grey</v>
          </cell>
        </row>
        <row r="1110">
          <cell r="A1110">
            <v>80408</v>
          </cell>
          <cell r="B1110" t="str">
            <v>Hilux 1.50 Transitions S7 SHV Surfaced</v>
          </cell>
        </row>
        <row r="1111">
          <cell r="A1111">
            <v>80409</v>
          </cell>
          <cell r="B1111" t="str">
            <v>Hilux 1.50 Suntech Hard Surfaced</v>
          </cell>
        </row>
        <row r="1112">
          <cell r="A1112">
            <v>80410</v>
          </cell>
          <cell r="B1112" t="str">
            <v xml:space="preserve">Hilux 1.50 Suntech HVP Surfaced </v>
          </cell>
        </row>
        <row r="1113">
          <cell r="A1113">
            <v>80411</v>
          </cell>
          <cell r="B1113" t="str">
            <v xml:space="preserve">Hilux 1.50 Suntech SHV Surfaced </v>
          </cell>
        </row>
        <row r="1114">
          <cell r="A1114">
            <v>80412</v>
          </cell>
          <cell r="B1114" t="str">
            <v xml:space="preserve">Hilux 1.50 Suntech HVLL Surfaced </v>
          </cell>
        </row>
        <row r="1115">
          <cell r="A1115">
            <v>80413</v>
          </cell>
          <cell r="B1115" t="str">
            <v xml:space="preserve"> 1.60 Clear Titan ARC</v>
          </cell>
        </row>
        <row r="1116">
          <cell r="A1116">
            <v>80415</v>
          </cell>
          <cell r="B1116" t="str">
            <v xml:space="preserve">CZV SV 1.6  hardcoated </v>
          </cell>
        </row>
        <row r="1117">
          <cell r="A1117">
            <v>80416</v>
          </cell>
          <cell r="B1117" t="str">
            <v xml:space="preserve">CZV SV 1.6  HMC </v>
          </cell>
        </row>
        <row r="1118">
          <cell r="A1118">
            <v>80417</v>
          </cell>
          <cell r="B1118" t="str">
            <v>CZV SV 1.5 Transitions grey HMCX (standard)</v>
          </cell>
        </row>
        <row r="1119">
          <cell r="A1119">
            <v>80418</v>
          </cell>
          <cell r="B1119" t="str">
            <v>CZV SV 1.5 Tinted Brown D (standard)</v>
          </cell>
        </row>
        <row r="1120">
          <cell r="A1120">
            <v>80420</v>
          </cell>
          <cell r="B1120" t="str">
            <v>CZV SV 1.5 Tinted Grey D (standard)</v>
          </cell>
        </row>
        <row r="1121">
          <cell r="A1121">
            <v>80422</v>
          </cell>
          <cell r="B1121" t="str">
            <v>Quality Surfaced SV 1.67 Emerald</v>
          </cell>
        </row>
        <row r="1122">
          <cell r="A1122">
            <v>80424</v>
          </cell>
          <cell r="B1122" t="str">
            <v>Quality Finished SV Transitions® T7 Emerald</v>
          </cell>
        </row>
        <row r="1123">
          <cell r="A1123">
            <v>80425</v>
          </cell>
          <cell r="B1123" t="str">
            <v>Ormix Surfaced Supra</v>
          </cell>
        </row>
        <row r="1124">
          <cell r="A1124">
            <v>80426</v>
          </cell>
          <cell r="B1124" t="str">
            <v>Ormix Surfaced Crizal</v>
          </cell>
        </row>
        <row r="1125">
          <cell r="A1125">
            <v>80427</v>
          </cell>
          <cell r="B1125" t="str">
            <v>Ormix Surfaced Crizal Forte UV</v>
          </cell>
        </row>
        <row r="1126">
          <cell r="A1126">
            <v>80429</v>
          </cell>
          <cell r="B1126" t="str">
            <v>Ormix Transitions Supra Surfaced</v>
          </cell>
        </row>
        <row r="1127">
          <cell r="A1127">
            <v>80430</v>
          </cell>
          <cell r="B1127" t="str">
            <v>Ormix Transitions Crizal Surfaced</v>
          </cell>
        </row>
        <row r="1128">
          <cell r="A1128">
            <v>80431</v>
          </cell>
          <cell r="B1128" t="str">
            <v>Ormix Transitions Crizal Forte UV Surfaced</v>
          </cell>
        </row>
        <row r="1129">
          <cell r="A1129">
            <v>80432</v>
          </cell>
          <cell r="B1129" t="str">
            <v xml:space="preserve">CZV SV 1.59 Polycarbonate PhotoFusion grey hardcoated </v>
          </cell>
        </row>
        <row r="1130">
          <cell r="A1130">
            <v>80433</v>
          </cell>
          <cell r="B1130" t="str">
            <v xml:space="preserve">CZV SV  1.6  PhotoFusion grey hardcoated </v>
          </cell>
        </row>
        <row r="1131">
          <cell r="A1131">
            <v>80434</v>
          </cell>
          <cell r="B1131" t="str">
            <v>CZV SV  1.6  PhotoFusion grey HMCX</v>
          </cell>
        </row>
        <row r="1132">
          <cell r="A1132">
            <v>80435</v>
          </cell>
          <cell r="B1132" t="str">
            <v>CZV SV AS 1.67 PhotoFusion grey HMCX</v>
          </cell>
        </row>
        <row r="1133">
          <cell r="A1133">
            <v>80436</v>
          </cell>
          <cell r="B1133" t="str">
            <v xml:space="preserve">ZEISS Single Vision 1.5 PhotoFusion grey Hard </v>
          </cell>
        </row>
        <row r="1134">
          <cell r="A1134">
            <v>80437</v>
          </cell>
          <cell r="B1134" t="str">
            <v xml:space="preserve">ZEISS Single Vision 1.5 PhotoFusion Grey LotuTec </v>
          </cell>
        </row>
        <row r="1135">
          <cell r="A1135">
            <v>80438</v>
          </cell>
          <cell r="B1135" t="str">
            <v>Orma Aclimates Standard</v>
          </cell>
        </row>
        <row r="1136">
          <cell r="A1136">
            <v>80439</v>
          </cell>
          <cell r="B1136" t="str">
            <v>Orma Aclimates Surfaced</v>
          </cell>
        </row>
        <row r="1137">
          <cell r="A1137">
            <v>80440</v>
          </cell>
          <cell r="B1137" t="str">
            <v xml:space="preserve"> 1.56 Clear Titan ARC</v>
          </cell>
        </row>
        <row r="1138">
          <cell r="A1138">
            <v>80441</v>
          </cell>
          <cell r="B1138" t="str">
            <v xml:space="preserve">ZEISS Single Vision 1.6 PhotoFusion grey Hard </v>
          </cell>
        </row>
        <row r="1139">
          <cell r="A1139">
            <v>80442</v>
          </cell>
          <cell r="B1139" t="str">
            <v xml:space="preserve"> 1.60 RX Clear Titan HC</v>
          </cell>
        </row>
        <row r="1140">
          <cell r="A1140">
            <v>80443</v>
          </cell>
          <cell r="B1140" t="str">
            <v xml:space="preserve">ZEISS Single Vision 1.6 PhotoFusion grey LotuTec </v>
          </cell>
        </row>
        <row r="1141">
          <cell r="A1141">
            <v>80444</v>
          </cell>
          <cell r="B1141" t="str">
            <v xml:space="preserve"> 1.67 Clear Titan ARC</v>
          </cell>
        </row>
        <row r="1142">
          <cell r="A1142">
            <v>80445</v>
          </cell>
          <cell r="B1142" t="str">
            <v xml:space="preserve">ZEISS Single Vision 1.67 PhotoFusion grey LotuTec </v>
          </cell>
        </row>
        <row r="1143">
          <cell r="A1143">
            <v>80447</v>
          </cell>
          <cell r="B1143" t="str">
            <v xml:space="preserve">CZV SV AS 1.5  PhotoFusion grey hardcoated </v>
          </cell>
        </row>
        <row r="1144">
          <cell r="A1144">
            <v>80448</v>
          </cell>
          <cell r="B1144" t="str">
            <v>CZV SV AS 1.5 PhotoFusion grey HMCX</v>
          </cell>
        </row>
        <row r="1145">
          <cell r="A1145">
            <v>80449</v>
          </cell>
          <cell r="B1145" t="str">
            <v>Omega Crizal Forte UV (surfaced)</v>
          </cell>
        </row>
        <row r="1146">
          <cell r="A1146">
            <v>80449</v>
          </cell>
          <cell r="B1146" t="str">
            <v>Omega Crizal Forte UV (surfaced)</v>
          </cell>
        </row>
        <row r="1147">
          <cell r="A1147">
            <v>80450</v>
          </cell>
          <cell r="B1147" t="str">
            <v>Quality Surfaced SV 1.50 Transitions® T7 Emerald</v>
          </cell>
        </row>
        <row r="1148">
          <cell r="A1148">
            <v>80453</v>
          </cell>
          <cell r="B1148" t="str">
            <v>Quality Surfaced SV 1.60 Transitions® T7 Emerald</v>
          </cell>
        </row>
        <row r="1149">
          <cell r="A1149">
            <v>80455</v>
          </cell>
          <cell r="B1149" t="str">
            <v>Quality Surfaced SV 1.67 Transitions® T7 Emerald MR-10™</v>
          </cell>
        </row>
        <row r="1150">
          <cell r="A1150">
            <v>80457</v>
          </cell>
          <cell r="B1150" t="str">
            <v>Quality Surfaced SV 1.59 Polycarbonate Emerald</v>
          </cell>
        </row>
        <row r="1151">
          <cell r="A1151">
            <v>80460</v>
          </cell>
          <cell r="B1151" t="str">
            <v>Quality Surfaced SV 1.59 Polycarbonate Transitions® T7 Emerald</v>
          </cell>
        </row>
        <row r="1152">
          <cell r="A1152">
            <v>80462</v>
          </cell>
          <cell r="B1152" t="str">
            <v>Focus Superlite 1.61 Invisibles standard</v>
          </cell>
        </row>
        <row r="1153">
          <cell r="A1153">
            <v>80463</v>
          </cell>
          <cell r="B1153" t="str">
            <v>Focus Superlite 1.61 surfaced</v>
          </cell>
        </row>
        <row r="1154">
          <cell r="A1154">
            <v>80464</v>
          </cell>
          <cell r="B1154" t="str">
            <v>NuPolar® HRI 1.60 (MR-8™) Grey 3 (83%), Brown (78%) &amp; Green 15 (85%)</v>
          </cell>
        </row>
        <row r="1155">
          <cell r="A1155">
            <v>80465</v>
          </cell>
          <cell r="B1155" t="str">
            <v>Transitions XTRActive Grey</v>
          </cell>
        </row>
        <row r="1156">
          <cell r="A1156">
            <v>80467</v>
          </cell>
          <cell r="B1156" t="str">
            <v>Hilux PNX 1.53 Transitions S7 HVP Surfaced</v>
          </cell>
        </row>
        <row r="1157">
          <cell r="A1157">
            <v>80468</v>
          </cell>
          <cell r="B1157" t="str">
            <v>Polycarbonate Transitions XTRActive Grey</v>
          </cell>
        </row>
        <row r="1158">
          <cell r="A1158">
            <v>80469</v>
          </cell>
          <cell r="B1158" t="str">
            <v>Trivex Trilogy® Transitions XTRActive Grey</v>
          </cell>
        </row>
        <row r="1159">
          <cell r="A1159">
            <v>80474</v>
          </cell>
          <cell r="B1159" t="str">
            <v>1.67n Hi Index (MR-10™) Trans XTRActive Grey</v>
          </cell>
        </row>
        <row r="1160">
          <cell r="A1160">
            <v>80475</v>
          </cell>
          <cell r="B1160" t="str">
            <v xml:space="preserve">CZV SV 1.5 XTRActive Transitions grey hardcoated </v>
          </cell>
        </row>
        <row r="1161">
          <cell r="A1161">
            <v>80477</v>
          </cell>
          <cell r="B1161" t="str">
            <v xml:space="preserve">CZV SV 1.5 XTRActive Transitions grey HMC </v>
          </cell>
        </row>
        <row r="1162">
          <cell r="A1162">
            <v>80479</v>
          </cell>
          <cell r="B1162" t="str">
            <v>CZV SV 1.5 XTRActive Transitions grey HMCX</v>
          </cell>
        </row>
        <row r="1163">
          <cell r="A1163">
            <v>80481</v>
          </cell>
          <cell r="B1163" t="str">
            <v xml:space="preserve">CZV SV AS 1.67  hardcoated </v>
          </cell>
        </row>
        <row r="1164">
          <cell r="A1164">
            <v>80483</v>
          </cell>
          <cell r="B1164" t="str">
            <v>Nulux EP Eyas 1.60 HVP (double surface FreeForm)</v>
          </cell>
        </row>
        <row r="1165">
          <cell r="A1165">
            <v>80485</v>
          </cell>
          <cell r="B1165" t="str">
            <v xml:space="preserve">CZV SV AS 1.67  HMC </v>
          </cell>
        </row>
        <row r="1166">
          <cell r="A1166">
            <v>80493</v>
          </cell>
          <cell r="B1166" t="str">
            <v xml:space="preserve">CZV SV Spazio 1.5  Polarized grey  </v>
          </cell>
        </row>
        <row r="1167">
          <cell r="A1167">
            <v>80494</v>
          </cell>
          <cell r="B1167" t="str">
            <v xml:space="preserve">ZEISS Single Vision 1.6 PhotoFusion grey DVP  </v>
          </cell>
        </row>
        <row r="1168">
          <cell r="A1168">
            <v>80495</v>
          </cell>
          <cell r="B1168" t="str">
            <v xml:space="preserve">CZV SV Spazio 1.5  Polarized grey hardcoated </v>
          </cell>
        </row>
        <row r="1169">
          <cell r="A1169">
            <v>80499</v>
          </cell>
          <cell r="B1169" t="str">
            <v xml:space="preserve">CZV SV Spazio 1.5 Polarized grey HMC  </v>
          </cell>
        </row>
        <row r="1170">
          <cell r="A1170">
            <v>80510</v>
          </cell>
          <cell r="B1170" t="str">
            <v>Torga 1.5 HMC</v>
          </cell>
        </row>
        <row r="1171">
          <cell r="A1171">
            <v>80512</v>
          </cell>
          <cell r="B1171" t="str">
            <v xml:space="preserve"> 1.50 Clear</v>
          </cell>
        </row>
        <row r="1172">
          <cell r="A1172">
            <v>80514</v>
          </cell>
          <cell r="B1172" t="str">
            <v>Torga 1.5 Transitions surfaced HC</v>
          </cell>
        </row>
        <row r="1173">
          <cell r="A1173">
            <v>80516</v>
          </cell>
          <cell r="B1173" t="str">
            <v>ZEISS Single Vision 1.67 PhotoFusion grey DVP</v>
          </cell>
        </row>
        <row r="1174">
          <cell r="A1174">
            <v>80518</v>
          </cell>
          <cell r="B1174" t="str">
            <v>Torga 1.5 Nupolar HC</v>
          </cell>
        </row>
        <row r="1175">
          <cell r="A1175">
            <v>80520</v>
          </cell>
          <cell r="B1175" t="str">
            <v xml:space="preserve">ZEISS Single Vision Individual 1.5 DVP </v>
          </cell>
        </row>
        <row r="1176">
          <cell r="A1176">
            <v>80522</v>
          </cell>
          <cell r="B1176" t="str">
            <v>Torga 1.5 Drivewear HC</v>
          </cell>
        </row>
        <row r="1177">
          <cell r="A1177">
            <v>80524</v>
          </cell>
          <cell r="B1177" t="str">
            <v xml:space="preserve">ZEISS Single Vision Individual 1.5 Transitions grey DVP </v>
          </cell>
        </row>
        <row r="1178">
          <cell r="A1178">
            <v>80525</v>
          </cell>
          <cell r="B1178" t="str">
            <v xml:space="preserve">ZEISS Single Vision Individual 1.6 DVP </v>
          </cell>
        </row>
        <row r="1179">
          <cell r="A1179">
            <v>80526</v>
          </cell>
          <cell r="B1179" t="str">
            <v>Torga 1.53 Trivex surfaced HC</v>
          </cell>
        </row>
        <row r="1180">
          <cell r="A1180">
            <v>80527</v>
          </cell>
          <cell r="B1180" t="str">
            <v xml:space="preserve">ZEISS Single Vision Individual 1.6 Transitions DVP </v>
          </cell>
        </row>
        <row r="1181">
          <cell r="A1181">
            <v>80528</v>
          </cell>
          <cell r="B1181" t="str">
            <v>ZEISS Single Vision Individual 1.67 DVP</v>
          </cell>
        </row>
        <row r="1182">
          <cell r="A1182">
            <v>80529</v>
          </cell>
          <cell r="B1182" t="str">
            <v>ZEISS Single Vision Individual 1.67 Transitions grey DVP</v>
          </cell>
        </row>
        <row r="1183">
          <cell r="A1183">
            <v>80530</v>
          </cell>
          <cell r="B1183" t="str">
            <v>Torga 1.53 Trivex Transitions HC</v>
          </cell>
        </row>
        <row r="1184">
          <cell r="A1184">
            <v>80531</v>
          </cell>
          <cell r="B1184" t="str">
            <v xml:space="preserve">ZEISS Single Vision Individual 1.74 DVP </v>
          </cell>
        </row>
        <row r="1185">
          <cell r="A1185">
            <v>80533</v>
          </cell>
          <cell r="B1185" t="str">
            <v>ZEISS Single Vision AS 1.5 Aphal DVP</v>
          </cell>
        </row>
        <row r="1186">
          <cell r="A1186">
            <v>80534</v>
          </cell>
          <cell r="B1186" t="str">
            <v>Torga 1.56 HC</v>
          </cell>
        </row>
        <row r="1187">
          <cell r="A1187">
            <v>80535</v>
          </cell>
          <cell r="B1187" t="str">
            <v xml:space="preserve">ZEISS Single Vision 1.5 Polarised DVP (Skylet Fun 70%) </v>
          </cell>
        </row>
        <row r="1188">
          <cell r="A1188">
            <v>80536</v>
          </cell>
          <cell r="B1188" t="str">
            <v>Torga 1.56 HMC</v>
          </cell>
        </row>
        <row r="1189">
          <cell r="A1189">
            <v>80538</v>
          </cell>
          <cell r="B1189" t="str">
            <v>Torga 1.56 surfaced HC</v>
          </cell>
        </row>
        <row r="1190">
          <cell r="A1190">
            <v>80539</v>
          </cell>
          <cell r="B1190" t="str">
            <v>KF SV Polareyes ARC</v>
          </cell>
        </row>
        <row r="1191">
          <cell r="A1191">
            <v>80540</v>
          </cell>
          <cell r="B1191" t="str">
            <v>KF SV Climateyes Standard ARC</v>
          </cell>
        </row>
        <row r="1192">
          <cell r="A1192">
            <v>80541</v>
          </cell>
          <cell r="B1192" t="str">
            <v>KF SV Climateyes Surfaced ARC</v>
          </cell>
        </row>
        <row r="1193">
          <cell r="A1193">
            <v>80546</v>
          </cell>
          <cell r="B1193" t="str">
            <v>Torga 1.6/42 surfaced HC</v>
          </cell>
        </row>
        <row r="1194">
          <cell r="A1194">
            <v>80547</v>
          </cell>
          <cell r="B1194" t="str">
            <v>KF SV Transition Standard ARC</v>
          </cell>
        </row>
        <row r="1195">
          <cell r="A1195">
            <v>80549</v>
          </cell>
          <cell r="B1195" t="str">
            <v>KF SV Transition Surfaced ARC</v>
          </cell>
        </row>
        <row r="1196">
          <cell r="A1196">
            <v>80551</v>
          </cell>
          <cell r="B1196" t="str">
            <v>Flexivue 1.56 Hi-curve Flexi-Tint HC</v>
          </cell>
        </row>
        <row r="1197">
          <cell r="A1197">
            <v>80552</v>
          </cell>
          <cell r="B1197" t="str">
            <v>Torga 1.6 Polycarbonate surfaced HC</v>
          </cell>
        </row>
        <row r="1198">
          <cell r="A1198">
            <v>80553</v>
          </cell>
          <cell r="B1198" t="str">
            <v>Focus Dynamic R (surfaced)</v>
          </cell>
        </row>
        <row r="1199">
          <cell r="A1199">
            <v>80554</v>
          </cell>
          <cell r="B1199" t="str">
            <v>Focus Dynamic R Emerald (surfaced)</v>
          </cell>
        </row>
        <row r="1200">
          <cell r="A1200">
            <v>80555</v>
          </cell>
          <cell r="B1200" t="str">
            <v>Focus Dynamic R Invisibles (surfaced)</v>
          </cell>
        </row>
        <row r="1201">
          <cell r="A1201">
            <v>80556</v>
          </cell>
          <cell r="B1201" t="str">
            <v>Focus Dynamic R Invisibles Plus (surfaced)</v>
          </cell>
        </row>
        <row r="1202">
          <cell r="A1202">
            <v>80557</v>
          </cell>
          <cell r="B1202" t="str">
            <v>Airwear Xperio Supra Surfaced</v>
          </cell>
        </row>
        <row r="1203">
          <cell r="A1203">
            <v>80558</v>
          </cell>
          <cell r="B1203" t="str">
            <v>Airwear Xperio Crizal Surfaced</v>
          </cell>
        </row>
        <row r="1204">
          <cell r="A1204">
            <v>80559</v>
          </cell>
          <cell r="B1204" t="str">
            <v>Torga 1.6 Polycarbonate Transitions HC</v>
          </cell>
        </row>
        <row r="1205">
          <cell r="A1205">
            <v>80560</v>
          </cell>
          <cell r="B1205" t="str">
            <v>Hilux 1.50 Polarised Surfaced</v>
          </cell>
        </row>
        <row r="1206">
          <cell r="A1206">
            <v>80561</v>
          </cell>
          <cell r="B1206" t="str">
            <v xml:space="preserve">Hilux Eyas 1.60 Transitions S7 HVP </v>
          </cell>
        </row>
        <row r="1207">
          <cell r="A1207">
            <v>80562</v>
          </cell>
          <cell r="B1207" t="str">
            <v>Nulux Eynoa 1.67 Transitions S7  HVP</v>
          </cell>
        </row>
        <row r="1208">
          <cell r="A1208">
            <v>80563</v>
          </cell>
          <cell r="B1208" t="str">
            <v>Estelux 1.50 Hard Coated Standard</v>
          </cell>
        </row>
        <row r="1209">
          <cell r="A1209">
            <v>80564</v>
          </cell>
          <cell r="B1209" t="str">
            <v>Orma 15 Xperio Supra Surfaced</v>
          </cell>
        </row>
        <row r="1210">
          <cell r="A1210">
            <v>80566</v>
          </cell>
          <cell r="B1210" t="str">
            <v>Orma 15 Xperio Crizal Surfaced</v>
          </cell>
        </row>
        <row r="1211">
          <cell r="A1211">
            <v>80567</v>
          </cell>
          <cell r="B1211" t="str">
            <v>Torga 1.67 Superthin HMC</v>
          </cell>
        </row>
        <row r="1212">
          <cell r="A1212">
            <v>80569</v>
          </cell>
          <cell r="B1212" t="str">
            <v>Torga 1.67 Superthin surfaced HC</v>
          </cell>
        </row>
        <row r="1213">
          <cell r="A1213">
            <v>80570</v>
          </cell>
          <cell r="B1213" t="str">
            <v>Flexivue 1.56 Atoric Flexi-Tint HC</v>
          </cell>
        </row>
        <row r="1214">
          <cell r="A1214">
            <v>80572</v>
          </cell>
          <cell r="B1214" t="str">
            <v>Torga 1.67 Superthin Transitions HC</v>
          </cell>
        </row>
        <row r="1215">
          <cell r="A1215">
            <v>80574</v>
          </cell>
          <cell r="B1215" t="str">
            <v>Flexivue 1.5 Atoric HC</v>
          </cell>
        </row>
        <row r="1216">
          <cell r="A1216">
            <v>80576</v>
          </cell>
          <cell r="B1216" t="str">
            <v>Flexivue 1.5 Transitions Atoric HC</v>
          </cell>
        </row>
        <row r="1217">
          <cell r="A1217">
            <v>80578</v>
          </cell>
          <cell r="B1217" t="str">
            <v>Flexivue 1.5 Atoric Drivewear HC</v>
          </cell>
        </row>
        <row r="1218">
          <cell r="A1218">
            <v>80580</v>
          </cell>
          <cell r="B1218" t="str">
            <v>Flexivue 1.5 Atoric Nupolar HC</v>
          </cell>
        </row>
        <row r="1219">
          <cell r="A1219">
            <v>80584</v>
          </cell>
          <cell r="B1219" t="str">
            <v>Torga 1.67 Superthin Polarised HC</v>
          </cell>
        </row>
        <row r="1220">
          <cell r="A1220">
            <v>80586</v>
          </cell>
          <cell r="B1220" t="str">
            <v>Torga 1.5 Lenticular HC</v>
          </cell>
        </row>
        <row r="1221">
          <cell r="A1221">
            <v>80588</v>
          </cell>
          <cell r="B1221" t="str">
            <v>Flexivue 1.5 Hi-curve HC</v>
          </cell>
        </row>
        <row r="1222">
          <cell r="A1222">
            <v>80590</v>
          </cell>
          <cell r="B1222" t="str">
            <v>Flexivue 1.6/42 Hi-curve HC</v>
          </cell>
        </row>
        <row r="1223">
          <cell r="A1223">
            <v>80591</v>
          </cell>
          <cell r="B1223" t="str">
            <v>Essilor 1.56 HMC (Low Cyl) (standard)</v>
          </cell>
        </row>
        <row r="1224">
          <cell r="A1224">
            <v>80598</v>
          </cell>
          <cell r="B1224" t="str">
            <v>KF SV ProtectYourEyes 1.53 Standard ARC</v>
          </cell>
        </row>
        <row r="1225">
          <cell r="A1225">
            <v>80599</v>
          </cell>
          <cell r="B1225" t="str">
            <v>KF SV ProtectYour Climateyes ARC Standard</v>
          </cell>
        </row>
        <row r="1226">
          <cell r="A1226">
            <v>80600</v>
          </cell>
          <cell r="B1226" t="str">
            <v>KF SV ProtectYour Climateyes Surfaced</v>
          </cell>
        </row>
        <row r="1227">
          <cell r="A1227">
            <v>80601</v>
          </cell>
          <cell r="B1227" t="str">
            <v>Shamir Smart SV Attitude (1.5)</v>
          </cell>
        </row>
        <row r="1228">
          <cell r="A1228">
            <v>80602</v>
          </cell>
          <cell r="B1228" t="str">
            <v>Shamir Smart SV Attitude (1.6)</v>
          </cell>
        </row>
        <row r="1229">
          <cell r="A1229">
            <v>80603</v>
          </cell>
          <cell r="B1229" t="str">
            <v>Shamir Smart SV Attitude (1.67)</v>
          </cell>
        </row>
        <row r="1230">
          <cell r="A1230">
            <v>80604</v>
          </cell>
          <cell r="B1230" t="str">
            <v>Shamir Smart SV Attitude Transition and XTRActive (1.5)</v>
          </cell>
        </row>
        <row r="1231">
          <cell r="A1231">
            <v>80605</v>
          </cell>
          <cell r="B1231" t="str">
            <v>Shamir Smart SV Attitude Transition and XTRActive (1.6)</v>
          </cell>
        </row>
        <row r="1232">
          <cell r="A1232">
            <v>80606</v>
          </cell>
          <cell r="B1232" t="str">
            <v>Shamir Smart SV Attitude Transition and XTRActive (1.67)</v>
          </cell>
        </row>
        <row r="1233">
          <cell r="A1233">
            <v>80607</v>
          </cell>
          <cell r="B1233" t="str">
            <v>Shamir Smart SV Attitude Polarized (1.5)</v>
          </cell>
        </row>
        <row r="1234">
          <cell r="A1234">
            <v>80608</v>
          </cell>
          <cell r="B1234" t="str">
            <v>Shamir Smart SV  (1.5)</v>
          </cell>
        </row>
        <row r="1235">
          <cell r="A1235">
            <v>80609</v>
          </cell>
          <cell r="B1235" t="str">
            <v>Shamir Smart SV  (1.6)</v>
          </cell>
        </row>
        <row r="1236">
          <cell r="A1236">
            <v>80610</v>
          </cell>
          <cell r="B1236" t="str">
            <v>Shamir Smart SV  (1.67)</v>
          </cell>
        </row>
        <row r="1237">
          <cell r="A1237">
            <v>80611</v>
          </cell>
          <cell r="B1237" t="str">
            <v>Shamir Smart SV  (1.74)</v>
          </cell>
        </row>
        <row r="1238">
          <cell r="A1238">
            <v>80612</v>
          </cell>
          <cell r="B1238" t="str">
            <v>Shamir Smart SV Transition and XTRActive(1.5)</v>
          </cell>
        </row>
        <row r="1239">
          <cell r="A1239">
            <v>80613</v>
          </cell>
          <cell r="B1239" t="str">
            <v>Shamir Smart SV Transition and XTRActive (1.6)</v>
          </cell>
        </row>
        <row r="1240">
          <cell r="A1240">
            <v>80614</v>
          </cell>
          <cell r="B1240" t="str">
            <v>Shamir Smart SV Transition and XTRActive (1.67)</v>
          </cell>
        </row>
        <row r="1241">
          <cell r="A1241">
            <v>80615</v>
          </cell>
          <cell r="B1241" t="str">
            <v>Shamir Smart SV Polarized (1.5)</v>
          </cell>
        </row>
        <row r="1242">
          <cell r="A1242">
            <v>80616</v>
          </cell>
          <cell r="B1242" t="str">
            <v>KF SV ProtectYour Climateyes 1.53 ARC Surfaced</v>
          </cell>
        </row>
        <row r="1243">
          <cell r="A1243">
            <v>80617</v>
          </cell>
          <cell r="B1243" t="str">
            <v>KF SV Trivex Standard Transition ARC</v>
          </cell>
        </row>
        <row r="1244">
          <cell r="A1244">
            <v>80618</v>
          </cell>
          <cell r="B1244" t="str">
            <v>KF SV ProtectYourEyes 1.53 Surfaced ARC</v>
          </cell>
        </row>
        <row r="1245">
          <cell r="A1245">
            <v>80619</v>
          </cell>
          <cell r="B1245" t="str">
            <v>KF SV Trivex Surfaced Transition ARC</v>
          </cell>
        </row>
        <row r="1246">
          <cell r="A1246">
            <v>80621</v>
          </cell>
          <cell r="B1246" t="str">
            <v xml:space="preserve"> 1.50 RX Clear Uncoated</v>
          </cell>
        </row>
        <row r="1247">
          <cell r="A1247">
            <v>80623</v>
          </cell>
          <cell r="B1247" t="str">
            <v xml:space="preserve"> 1.50 Transitions HC</v>
          </cell>
        </row>
        <row r="1248">
          <cell r="A1248">
            <v>80625</v>
          </cell>
          <cell r="B1248" t="str">
            <v xml:space="preserve"> 1.50 RX Transitions HC</v>
          </cell>
        </row>
        <row r="1249">
          <cell r="A1249">
            <v>80631</v>
          </cell>
          <cell r="B1249" t="str">
            <v>CZV SV Polycarbonate 1.59 hardcoated (standard)</v>
          </cell>
        </row>
        <row r="1250">
          <cell r="A1250">
            <v>80633</v>
          </cell>
          <cell r="B1250" t="str">
            <v>Torga 1.6/42 HMC</v>
          </cell>
        </row>
        <row r="1251">
          <cell r="A1251">
            <v>80634</v>
          </cell>
          <cell r="B1251" t="str">
            <v>Torga 1.6/42 Polarised HC</v>
          </cell>
        </row>
        <row r="1252">
          <cell r="A1252">
            <v>80635</v>
          </cell>
          <cell r="B1252" t="str">
            <v>Torga 1.56 Flexi-Tint HMC</v>
          </cell>
        </row>
        <row r="1253">
          <cell r="A1253">
            <v>80637</v>
          </cell>
          <cell r="B1253" t="str">
            <v>Torga 1.56 Flexi-Tint surfaced HC</v>
          </cell>
        </row>
        <row r="1254">
          <cell r="A1254">
            <v>80639</v>
          </cell>
          <cell r="B1254" t="str">
            <v>Torga 1.53 Trivex HC</v>
          </cell>
        </row>
        <row r="1255">
          <cell r="A1255">
            <v>80641</v>
          </cell>
          <cell r="B1255" t="str">
            <v xml:space="preserve"> 1.50 POLARised HC</v>
          </cell>
        </row>
        <row r="1256">
          <cell r="A1256">
            <v>80643</v>
          </cell>
          <cell r="B1256" t="str">
            <v xml:space="preserve">DriveWear - Polycarbonate Polarised Transitions              </v>
          </cell>
        </row>
        <row r="1257">
          <cell r="A1257">
            <v>80645</v>
          </cell>
          <cell r="B1257" t="str">
            <v>Torga 1.53 Trivex Polarised HC</v>
          </cell>
        </row>
        <row r="1258">
          <cell r="A1258">
            <v>80647</v>
          </cell>
          <cell r="B1258" t="str">
            <v>Hilux PNX 1.53 HVP Standard</v>
          </cell>
        </row>
        <row r="1259">
          <cell r="A1259">
            <v>80649</v>
          </cell>
          <cell r="B1259" t="str">
            <v>Hilux PNX 1.53 HVP Surfaced</v>
          </cell>
        </row>
        <row r="1260">
          <cell r="A1260">
            <v>80650</v>
          </cell>
          <cell r="B1260" t="str">
            <v>Hilux PNX 1.53 SHV Surfaced</v>
          </cell>
        </row>
        <row r="1261">
          <cell r="A1261">
            <v>80651</v>
          </cell>
          <cell r="B1261" t="str">
            <v>Hilux PNX 1.53 Transitions Hard Standard</v>
          </cell>
        </row>
        <row r="1262">
          <cell r="A1262">
            <v>80652</v>
          </cell>
          <cell r="B1262" t="str">
            <v>Futuro S  1.5 Hard Multi Coat</v>
          </cell>
        </row>
        <row r="1263">
          <cell r="A1263">
            <v>80653</v>
          </cell>
          <cell r="B1263" t="str">
            <v>Hilux Eyas 1.60 Hard Surfaced</v>
          </cell>
        </row>
        <row r="1264">
          <cell r="A1264">
            <v>80654</v>
          </cell>
          <cell r="B1264" t="str">
            <v>Hilux Eyas 1.60 SHV Surfaced</v>
          </cell>
        </row>
        <row r="1265">
          <cell r="A1265">
            <v>80655</v>
          </cell>
          <cell r="B1265" t="str">
            <v>Hilux Eyas 1.60 Suntech SHV</v>
          </cell>
        </row>
        <row r="1266">
          <cell r="A1266">
            <v>80656</v>
          </cell>
          <cell r="B1266" t="str">
            <v>Nulux  Eyas 1.60 SHV</v>
          </cell>
        </row>
        <row r="1267">
          <cell r="A1267">
            <v>80657</v>
          </cell>
          <cell r="B1267" t="str">
            <v>Nulux EP Eyas 1.60 Hard (double surface FreeForm)</v>
          </cell>
        </row>
        <row r="1268">
          <cell r="A1268">
            <v>80658</v>
          </cell>
          <cell r="B1268" t="str">
            <v>Nulux EP Eyas 1.60 SHV (double surface FreeForm)</v>
          </cell>
        </row>
        <row r="1269">
          <cell r="A1269">
            <v>80659</v>
          </cell>
          <cell r="B1269" t="str">
            <v>Nulux EP Eynoa 1.67 SHV (double surface FreeForm)</v>
          </cell>
        </row>
        <row r="1270">
          <cell r="A1270">
            <v>80662</v>
          </cell>
          <cell r="B1270" t="str">
            <v>Hilux 1.50 NuPolar Drivewear Plano</v>
          </cell>
        </row>
        <row r="1271">
          <cell r="A1271">
            <v>80663</v>
          </cell>
          <cell r="B1271" t="str">
            <v>Hilux 1.50 NuPolar Drivewear Surfaced</v>
          </cell>
        </row>
        <row r="1272">
          <cell r="A1272">
            <v>80667</v>
          </cell>
          <cell r="B1272" t="str">
            <v>Nulux EP Eynoa 1.67 HVP (double surface FreeForm)</v>
          </cell>
        </row>
        <row r="1273">
          <cell r="A1273">
            <v>80669</v>
          </cell>
          <cell r="B1273" t="str">
            <v>Futuro S  1.56 Hard Multi Coat</v>
          </cell>
        </row>
        <row r="1274">
          <cell r="A1274">
            <v>80670</v>
          </cell>
          <cell r="B1274" t="str">
            <v>Futuro S  1.6 Hard Multi Coat</v>
          </cell>
        </row>
        <row r="1275">
          <cell r="A1275">
            <v>80678</v>
          </cell>
          <cell r="B1275" t="str">
            <v>Shamir Smart SV Attitude Polarized (1.6)</v>
          </cell>
        </row>
        <row r="1276">
          <cell r="A1276">
            <v>80681</v>
          </cell>
          <cell r="B1276" t="str">
            <v>Airwear  Transitions Crizal Forte UV (Standard)</v>
          </cell>
        </row>
        <row r="1277">
          <cell r="A1277">
            <v>80682</v>
          </cell>
          <cell r="B1277" t="str">
            <v>Orma Transitions Crizal Forte UV (Standard)</v>
          </cell>
        </row>
        <row r="1278">
          <cell r="A1278">
            <v>80696</v>
          </cell>
          <cell r="B1278" t="str">
            <v>SunActive 1.56  HMC</v>
          </cell>
        </row>
        <row r="1279">
          <cell r="A1279">
            <v>80697</v>
          </cell>
          <cell r="B1279" t="str">
            <v>SunActive 1.56 (Surfaced)</v>
          </cell>
        </row>
        <row r="1280">
          <cell r="A1280">
            <v>80698</v>
          </cell>
          <cell r="B1280" t="str">
            <v>Future-X  Steel-SHMC</v>
          </cell>
        </row>
        <row r="1281">
          <cell r="A1281">
            <v>80699</v>
          </cell>
          <cell r="B1281" t="str">
            <v>Future-X  HC</v>
          </cell>
        </row>
        <row r="1282">
          <cell r="A1282">
            <v>80700</v>
          </cell>
          <cell r="B1282" t="str">
            <v>Edison Slimlite 1.61 HMC</v>
          </cell>
        </row>
        <row r="1283">
          <cell r="A1283">
            <v>80701</v>
          </cell>
          <cell r="B1283" t="str">
            <v>Edison Slimlite High 1.61 HMC</v>
          </cell>
        </row>
        <row r="1284">
          <cell r="A1284">
            <v>80702</v>
          </cell>
          <cell r="B1284" t="str">
            <v>Edison Greymatic 1.56 Photochromic</v>
          </cell>
        </row>
        <row r="1285">
          <cell r="A1285">
            <v>80703</v>
          </cell>
          <cell r="B1285" t="str">
            <v>Edison Lite 1.67 HMC</v>
          </cell>
        </row>
        <row r="1286">
          <cell r="A1286">
            <v>80704</v>
          </cell>
          <cell r="B1286" t="str">
            <v>Edison Lite 1.74 HMC</v>
          </cell>
        </row>
        <row r="1287">
          <cell r="A1287">
            <v>80705</v>
          </cell>
          <cell r="B1287" t="str">
            <v>KF SV ProtectYourEyes Standard ARC</v>
          </cell>
        </row>
        <row r="1288">
          <cell r="A1288">
            <v>80706</v>
          </cell>
          <cell r="B1288" t="str">
            <v>KF SV ProtectYour Climateyes</v>
          </cell>
        </row>
        <row r="1289">
          <cell r="A1289">
            <v>80707</v>
          </cell>
          <cell r="B1289" t="str">
            <v>KF SV ProtectYour Climateyes ARC</v>
          </cell>
        </row>
        <row r="1290">
          <cell r="A1290">
            <v>80708</v>
          </cell>
          <cell r="B1290" t="str">
            <v>KF SV ProtectYour Climateyes Surfaced</v>
          </cell>
        </row>
        <row r="1291">
          <cell r="A1291">
            <v>80709</v>
          </cell>
          <cell r="B1291" t="str">
            <v>KF SV ProtectYour Climateyes ARC Surfaced</v>
          </cell>
        </row>
        <row r="1292">
          <cell r="A1292">
            <v>80710</v>
          </cell>
          <cell r="B1292" t="str">
            <v>KF SV ProtectYourEyes ARC Surfaced</v>
          </cell>
        </row>
        <row r="1293">
          <cell r="A1293">
            <v>80711</v>
          </cell>
          <cell r="B1293" t="str">
            <v>KF SV Polycarbonate Standard Transition ARC</v>
          </cell>
        </row>
        <row r="1294">
          <cell r="A1294">
            <v>80712</v>
          </cell>
          <cell r="B1294" t="str">
            <v>KF SV Polycarbonate Surfaced Transition ARC</v>
          </cell>
        </row>
        <row r="1295">
          <cell r="A1295">
            <v>80713</v>
          </cell>
          <cell r="B1295" t="str">
            <v>KF SV 1.6 Standard ARC</v>
          </cell>
        </row>
        <row r="1296">
          <cell r="A1296">
            <v>80714</v>
          </cell>
          <cell r="B1296" t="str">
            <v>KF SV 1.6 Standard Climateyes</v>
          </cell>
        </row>
        <row r="1297">
          <cell r="A1297">
            <v>80716</v>
          </cell>
          <cell r="B1297" t="str">
            <v>KF SV 1.6 Standard Climateyes ARC</v>
          </cell>
        </row>
        <row r="1298">
          <cell r="A1298">
            <v>80717</v>
          </cell>
          <cell r="B1298" t="str">
            <v>KF SV 1.6 Surfaced Climateyes</v>
          </cell>
        </row>
        <row r="1299">
          <cell r="A1299">
            <v>80718</v>
          </cell>
          <cell r="B1299" t="str">
            <v>KF SV 1.6 Surfaced Climateyes ARC</v>
          </cell>
        </row>
        <row r="1300">
          <cell r="A1300">
            <v>80719</v>
          </cell>
          <cell r="B1300" t="str">
            <v>KF SV 1.6 Standard Transition ARC</v>
          </cell>
        </row>
        <row r="1301">
          <cell r="A1301">
            <v>80720</v>
          </cell>
          <cell r="B1301" t="str">
            <v>KF SV 1.6 Surfaced ARC</v>
          </cell>
        </row>
        <row r="1302">
          <cell r="A1302">
            <v>80721</v>
          </cell>
          <cell r="B1302" t="str">
            <v>Shamir Smart SV Attitude Polarized (1.67)</v>
          </cell>
        </row>
        <row r="1303">
          <cell r="A1303">
            <v>80723</v>
          </cell>
          <cell r="B1303" t="str">
            <v>Futuro S FreeForm  1.5</v>
          </cell>
        </row>
        <row r="1304">
          <cell r="A1304">
            <v>80724</v>
          </cell>
          <cell r="B1304" t="str">
            <v>Shamir Smart SV Attitude Polycarbonate Polarized (1.59)</v>
          </cell>
        </row>
        <row r="1305">
          <cell r="A1305">
            <v>80725</v>
          </cell>
          <cell r="B1305" t="str">
            <v xml:space="preserve">Futuro S Photochromic 1.5 </v>
          </cell>
        </row>
        <row r="1306">
          <cell r="A1306">
            <v>80726</v>
          </cell>
          <cell r="B1306" t="str">
            <v>Shamir Smart SV Attitude Drivewear (1.5)</v>
          </cell>
        </row>
        <row r="1307">
          <cell r="A1307">
            <v>80727</v>
          </cell>
          <cell r="B1307" t="str">
            <v>Futuro S FreeForm Transitions® 1.5</v>
          </cell>
        </row>
        <row r="1308">
          <cell r="A1308">
            <v>80728</v>
          </cell>
          <cell r="B1308" t="str">
            <v>Shamir Smart SV Attitude Trivex (1.53)</v>
          </cell>
        </row>
        <row r="1309">
          <cell r="A1309">
            <v>80729</v>
          </cell>
          <cell r="B1309" t="str">
            <v>Futuro S Free-form  1.60</v>
          </cell>
        </row>
        <row r="1310">
          <cell r="A1310">
            <v>80730</v>
          </cell>
          <cell r="B1310" t="str">
            <v>Shamir Smart SV Polarized (1.6)</v>
          </cell>
        </row>
        <row r="1311">
          <cell r="A1311">
            <v>80731</v>
          </cell>
          <cell r="B1311" t="str">
            <v>Futuro S FreeForm Transitions® 1.6</v>
          </cell>
        </row>
        <row r="1312">
          <cell r="A1312">
            <v>80732</v>
          </cell>
          <cell r="B1312" t="str">
            <v>Shamir Smart SV Polarized (1.67)</v>
          </cell>
        </row>
        <row r="1313">
          <cell r="A1313">
            <v>80733</v>
          </cell>
          <cell r="B1313" t="str">
            <v>KF SV 1.6 Surfaced Transition ARC</v>
          </cell>
        </row>
        <row r="1314">
          <cell r="A1314">
            <v>80734</v>
          </cell>
          <cell r="B1314" t="str">
            <v>Futuro S  1.67 Hard Multi Coat</v>
          </cell>
        </row>
        <row r="1315">
          <cell r="A1315">
            <v>80735</v>
          </cell>
          <cell r="B1315" t="str">
            <v>Futuro S Transitions® 1.5 Hard Coat</v>
          </cell>
        </row>
        <row r="1316">
          <cell r="A1316">
            <v>80736</v>
          </cell>
          <cell r="B1316" t="str">
            <v>Shamir Smart SV Polycarbonate Polarized (1.59)</v>
          </cell>
        </row>
        <row r="1317">
          <cell r="A1317">
            <v>80737</v>
          </cell>
          <cell r="B1317" t="str">
            <v>Shamir Smart SV Polycarbonate (1.59)</v>
          </cell>
        </row>
        <row r="1318">
          <cell r="A1318">
            <v>80738</v>
          </cell>
          <cell r="B1318" t="str">
            <v>Shamir Smart SV Drivewear (1.5)</v>
          </cell>
        </row>
        <row r="1319">
          <cell r="A1319">
            <v>80739</v>
          </cell>
          <cell r="B1319" t="str">
            <v>Shamir Smart SV Trivex (1.53)</v>
          </cell>
        </row>
        <row r="1320">
          <cell r="A1320">
            <v>80740</v>
          </cell>
          <cell r="B1320" t="str">
            <v>Futuro S Free-form 1.67</v>
          </cell>
        </row>
        <row r="1321">
          <cell r="A1321">
            <v>80741</v>
          </cell>
          <cell r="B1321" t="str">
            <v>Evo Drivewear Polarised Transitions Rx</v>
          </cell>
        </row>
        <row r="1322">
          <cell r="A1322">
            <v>80742</v>
          </cell>
          <cell r="B1322" t="str">
            <v>Futuro S FreeForm Transitions® 1.67</v>
          </cell>
        </row>
        <row r="1323">
          <cell r="A1323">
            <v>80743</v>
          </cell>
          <cell r="B1323" t="str">
            <v>Futuro S FreeForm Drivewear® 1.5</v>
          </cell>
        </row>
        <row r="1324">
          <cell r="A1324">
            <v>80744</v>
          </cell>
          <cell r="B1324" t="str">
            <v xml:space="preserve"> 1.50 RX POLARised HC</v>
          </cell>
        </row>
        <row r="1325">
          <cell r="A1325">
            <v>80745</v>
          </cell>
          <cell r="B1325" t="str">
            <v xml:space="preserve">CZV SV 1.59 Polycarbonate hardcoated </v>
          </cell>
        </row>
        <row r="1326">
          <cell r="A1326">
            <v>80746</v>
          </cell>
          <cell r="B1326" t="str">
            <v xml:space="preserve"> 1.50 RX Clear ASP Lenticular HC</v>
          </cell>
        </row>
        <row r="1327">
          <cell r="A1327">
            <v>80747</v>
          </cell>
          <cell r="B1327" t="str">
            <v xml:space="preserve"> 1.50 RX DriveWear HC</v>
          </cell>
        </row>
        <row r="1328">
          <cell r="A1328">
            <v>80749</v>
          </cell>
          <cell r="B1328" t="str">
            <v xml:space="preserve"> 1.56 Clear Titan ARC [Hi Cyl]</v>
          </cell>
        </row>
        <row r="1329">
          <cell r="A1329">
            <v>80750</v>
          </cell>
          <cell r="B1329" t="str">
            <v>Nulux Eynoa 1.67 Transitions S7  SHV</v>
          </cell>
        </row>
        <row r="1330">
          <cell r="A1330">
            <v>80752</v>
          </cell>
          <cell r="B1330" t="str">
            <v>Nulux Eynoa 1.67 Suntech HVP</v>
          </cell>
        </row>
        <row r="1331">
          <cell r="A1331">
            <v>80753</v>
          </cell>
          <cell r="B1331" t="str">
            <v>Nulux Eynoa 1.67 Suntech SHV</v>
          </cell>
        </row>
        <row r="1332">
          <cell r="A1332">
            <v>80754</v>
          </cell>
          <cell r="B1332" t="str">
            <v>Nulux EP Eynoa 1.67 Suntech  HVP (double surface FreeForm)</v>
          </cell>
        </row>
        <row r="1333">
          <cell r="A1333">
            <v>80755</v>
          </cell>
          <cell r="B1333" t="str">
            <v>Nulux EP Eynoa 1.67 Suntech SHV (double surface FreeForm)</v>
          </cell>
        </row>
        <row r="1334">
          <cell r="A1334">
            <v>80756</v>
          </cell>
          <cell r="B1334" t="str">
            <v>Shamir Golf - SV Trivex  (1.53)</v>
          </cell>
        </row>
        <row r="1335">
          <cell r="A1335">
            <v>80757</v>
          </cell>
          <cell r="B1335" t="str">
            <v>Shamir Golf - SV Polycarbonate (1.59)</v>
          </cell>
        </row>
        <row r="1336">
          <cell r="A1336">
            <v>80758</v>
          </cell>
          <cell r="B1336" t="str">
            <v xml:space="preserve">Shamir Golf - SV (1.6) </v>
          </cell>
        </row>
        <row r="1337">
          <cell r="A1337">
            <v>80759</v>
          </cell>
          <cell r="B1337" t="str">
            <v>Evo Acclimates H/C Stock</v>
          </cell>
        </row>
        <row r="1338">
          <cell r="A1338">
            <v>80760</v>
          </cell>
          <cell r="B1338" t="str">
            <v>Evo Acclimates H/C Rx</v>
          </cell>
        </row>
        <row r="1339">
          <cell r="A1339">
            <v>80762</v>
          </cell>
          <cell r="B1339" t="str">
            <v>Torga 1.57 Future X HC</v>
          </cell>
        </row>
        <row r="1340">
          <cell r="A1340">
            <v>80763</v>
          </cell>
          <cell r="B1340" t="str">
            <v>Torga 1.5 Transitions HC</v>
          </cell>
        </row>
        <row r="1341">
          <cell r="A1341">
            <v>80764</v>
          </cell>
          <cell r="B1341" t="str">
            <v>Torga 1.57 Future X HMC</v>
          </cell>
        </row>
        <row r="1342">
          <cell r="A1342">
            <v>80765</v>
          </cell>
          <cell r="B1342" t="str">
            <v>Torga 1.57 Future X surfaced HC</v>
          </cell>
        </row>
        <row r="1343">
          <cell r="A1343">
            <v>80766</v>
          </cell>
          <cell r="B1343" t="str">
            <v>Evo 1.6 HMC Stock</v>
          </cell>
        </row>
        <row r="1344">
          <cell r="A1344">
            <v>80767</v>
          </cell>
          <cell r="B1344" t="str">
            <v>Torga 1.6/42 Transitions HC</v>
          </cell>
        </row>
        <row r="1345">
          <cell r="A1345">
            <v>80768</v>
          </cell>
          <cell r="B1345" t="str">
            <v>Futuro S Transitions® 1.5 Hard Multi Coat</v>
          </cell>
        </row>
        <row r="1346">
          <cell r="A1346">
            <v>80769</v>
          </cell>
          <cell r="B1346" t="str">
            <v>Flexivue 1.6/42 Atoric HC</v>
          </cell>
        </row>
        <row r="1347">
          <cell r="A1347">
            <v>80771</v>
          </cell>
          <cell r="B1347" t="str">
            <v>Flexivue 1.5 Hi-curve Transitions HC</v>
          </cell>
        </row>
        <row r="1348">
          <cell r="A1348">
            <v>80772</v>
          </cell>
          <cell r="B1348" t="str">
            <v>Flexivue 1.5 Hi-curve Nupolar HC</v>
          </cell>
        </row>
        <row r="1349">
          <cell r="A1349">
            <v>80776</v>
          </cell>
          <cell r="B1349" t="str">
            <v>Flexivue 1.6/42 Hi-curve Transitions HC</v>
          </cell>
        </row>
        <row r="1350">
          <cell r="A1350">
            <v>80777</v>
          </cell>
          <cell r="B1350" t="str">
            <v>CZV SV 1.5 HMC  (standard)</v>
          </cell>
        </row>
        <row r="1351">
          <cell r="A1351">
            <v>80778</v>
          </cell>
          <cell r="B1351" t="str">
            <v>CZV SV  1.5 Lenticular</v>
          </cell>
        </row>
        <row r="1352">
          <cell r="A1352">
            <v>80779</v>
          </cell>
          <cell r="B1352" t="str">
            <v>CZV SV AS 1.67  HMCX</v>
          </cell>
        </row>
        <row r="1353">
          <cell r="A1353">
            <v>80782</v>
          </cell>
          <cell r="B1353" t="str">
            <v>Orma 15  standard</v>
          </cell>
        </row>
        <row r="1354">
          <cell r="A1354">
            <v>80783</v>
          </cell>
          <cell r="B1354" t="str">
            <v>Stylis AS Crizal Forte UV Standard</v>
          </cell>
        </row>
        <row r="1355">
          <cell r="A1355">
            <v>80783</v>
          </cell>
          <cell r="B1355" t="str">
            <v>Stylis AS Crizal Forte UV Standard</v>
          </cell>
        </row>
        <row r="1356">
          <cell r="A1356">
            <v>80784</v>
          </cell>
          <cell r="B1356" t="str">
            <v>Essilor 1.67 HMC Standard</v>
          </cell>
        </row>
        <row r="1357">
          <cell r="A1357">
            <v>80784</v>
          </cell>
          <cell r="B1357" t="str">
            <v>Essilor 1.67 HMC Standard</v>
          </cell>
        </row>
        <row r="1358">
          <cell r="A1358">
            <v>80785</v>
          </cell>
          <cell r="B1358" t="str">
            <v>Essilor 1.56 HC (Low Cyl) Standard</v>
          </cell>
        </row>
        <row r="1359">
          <cell r="A1359">
            <v>80785</v>
          </cell>
          <cell r="B1359" t="str">
            <v>Essilor 1.56 HC (Low Cyl) Standard</v>
          </cell>
        </row>
        <row r="1360">
          <cell r="A1360">
            <v>80786</v>
          </cell>
          <cell r="B1360" t="str">
            <v>Essilor 1.56 HC (High Cyl) Standard</v>
          </cell>
        </row>
        <row r="1361">
          <cell r="A1361">
            <v>80786</v>
          </cell>
          <cell r="B1361" t="str">
            <v>Essilor 1.56 HC (High Cyl) Standard</v>
          </cell>
        </row>
        <row r="1362">
          <cell r="A1362">
            <v>80787</v>
          </cell>
          <cell r="B1362" t="str">
            <v>ZEISS Single Vision 1.56 LotuTec (standard)</v>
          </cell>
        </row>
        <row r="1363">
          <cell r="A1363">
            <v>80788</v>
          </cell>
          <cell r="B1363" t="str">
            <v>Torga 1.5 surfaced stock(special diameters)HC</v>
          </cell>
        </row>
        <row r="1364">
          <cell r="A1364">
            <v>80789</v>
          </cell>
          <cell r="B1364" t="str">
            <v>Flexivue 1.67 Atoric HC</v>
          </cell>
        </row>
        <row r="1365">
          <cell r="A1365">
            <v>80791</v>
          </cell>
          <cell r="B1365" t="str">
            <v>Shamir Smart SV Polycarbonate Transition and XTRActive (1.59)</v>
          </cell>
        </row>
        <row r="1366">
          <cell r="A1366">
            <v>80793</v>
          </cell>
          <cell r="B1366" t="str">
            <v>Flexivue 1.74 Atoric HC</v>
          </cell>
        </row>
        <row r="1367">
          <cell r="A1367">
            <v>80794</v>
          </cell>
          <cell r="B1367" t="str">
            <v>Flexivue 1.5 Hi-curve Drivewear HC</v>
          </cell>
        </row>
        <row r="1368">
          <cell r="A1368">
            <v>80798</v>
          </cell>
          <cell r="B1368" t="str">
            <v>Futuro S Free-form 1.74</v>
          </cell>
        </row>
        <row r="1369">
          <cell r="A1369">
            <v>80799</v>
          </cell>
          <cell r="B1369" t="str">
            <v>Nova Sport 1.5 Transitions Hard Coated</v>
          </cell>
        </row>
        <row r="1370">
          <cell r="A1370">
            <v>80800</v>
          </cell>
          <cell r="B1370" t="str">
            <v>Nova Sport Sport 1.5 Transitions ARC coated</v>
          </cell>
        </row>
        <row r="1371">
          <cell r="A1371">
            <v>80801</v>
          </cell>
          <cell r="B1371" t="str">
            <v>Nova Sport Sport 1.5 Polarised</v>
          </cell>
        </row>
        <row r="1372">
          <cell r="A1372">
            <v>80802</v>
          </cell>
          <cell r="B1372" t="str">
            <v>Nova Sport Polycarb Hard Coated</v>
          </cell>
        </row>
        <row r="1373">
          <cell r="A1373">
            <v>80803</v>
          </cell>
          <cell r="B1373" t="str">
            <v>Nova Sport Polycarb ARC Coated</v>
          </cell>
        </row>
        <row r="1374">
          <cell r="A1374">
            <v>80804</v>
          </cell>
          <cell r="B1374" t="str">
            <v xml:space="preserve">Nova Sport Polycarb Transitions </v>
          </cell>
        </row>
        <row r="1375">
          <cell r="A1375">
            <v>80805</v>
          </cell>
          <cell r="B1375" t="str">
            <v>Nova Sport Polycarb Transitions  ARC</v>
          </cell>
        </row>
        <row r="1376">
          <cell r="A1376">
            <v>80806</v>
          </cell>
          <cell r="B1376" t="str">
            <v>Nova Sport Polycarb Polarized</v>
          </cell>
        </row>
        <row r="1377">
          <cell r="A1377">
            <v>80807</v>
          </cell>
          <cell r="B1377" t="str">
            <v>Nova Sport 1.6 Hard Coated</v>
          </cell>
        </row>
        <row r="1378">
          <cell r="A1378">
            <v>80808</v>
          </cell>
          <cell r="B1378" t="str">
            <v xml:space="preserve">Nova Sport 1.6 Transitions </v>
          </cell>
        </row>
        <row r="1379">
          <cell r="A1379">
            <v>80809</v>
          </cell>
          <cell r="B1379" t="str">
            <v>Nova Sport 1.6  ARC Coated</v>
          </cell>
        </row>
        <row r="1380">
          <cell r="A1380">
            <v>80810</v>
          </cell>
          <cell r="B1380" t="str">
            <v>Nova Sport 1.6 Transitions ARC Coated</v>
          </cell>
        </row>
        <row r="1381">
          <cell r="A1381">
            <v>80811</v>
          </cell>
          <cell r="B1381" t="str">
            <v>Nova Sport 1.6 Polarised</v>
          </cell>
        </row>
        <row r="1382">
          <cell r="A1382">
            <v>80812</v>
          </cell>
          <cell r="B1382" t="str">
            <v>Bifocal - Standard#</v>
          </cell>
        </row>
        <row r="1383">
          <cell r="A1383">
            <v>80813</v>
          </cell>
          <cell r="B1383" t="str">
            <v>Nova Sport 1.67 ARC Coated</v>
          </cell>
        </row>
        <row r="1384">
          <cell r="A1384">
            <v>80814</v>
          </cell>
          <cell r="B1384" t="str">
            <v>Nova Sport 1.67 Transitions ARC Coated</v>
          </cell>
        </row>
        <row r="1385">
          <cell r="A1385">
            <v>80815</v>
          </cell>
          <cell r="B1385" t="str">
            <v>Nova Sport 1.67 Polarised</v>
          </cell>
        </row>
        <row r="1386">
          <cell r="A1386">
            <v>80816</v>
          </cell>
          <cell r="B1386" t="str">
            <v>Evo 1.50 uncoated Stock</v>
          </cell>
        </row>
        <row r="1387">
          <cell r="A1387">
            <v>80817</v>
          </cell>
          <cell r="B1387" t="str">
            <v>Evo 1.5 Uncoated Rx</v>
          </cell>
        </row>
        <row r="1388">
          <cell r="A1388">
            <v>80818</v>
          </cell>
          <cell r="B1388" t="str">
            <v>Evo 1.56 H/C (Low Cyl) Stock</v>
          </cell>
        </row>
        <row r="1389">
          <cell r="A1389">
            <v>80819</v>
          </cell>
          <cell r="B1389" t="str">
            <v>Evo 1.5 H/C Rx</v>
          </cell>
        </row>
        <row r="1390">
          <cell r="A1390">
            <v>80821</v>
          </cell>
          <cell r="B1390" t="str">
            <v>Evo Transitions Stock</v>
          </cell>
        </row>
        <row r="1391">
          <cell r="A1391">
            <v>80823</v>
          </cell>
          <cell r="B1391" t="str">
            <v>CZV SV AS 1.6  HMCX  (standard)</v>
          </cell>
        </row>
        <row r="1392">
          <cell r="A1392">
            <v>80825</v>
          </cell>
          <cell r="B1392" t="str">
            <v xml:space="preserve">CZV SV AS 1.5  PhotoFusion grey </v>
          </cell>
        </row>
        <row r="1393">
          <cell r="A1393">
            <v>80827</v>
          </cell>
          <cell r="B1393" t="str">
            <v xml:space="preserve">CZV SV AS 1.5  PhotoFusion grey HMC </v>
          </cell>
        </row>
        <row r="1394">
          <cell r="A1394">
            <v>80829</v>
          </cell>
          <cell r="B1394" t="str">
            <v xml:space="preserve"> 1.56 SunSmart Titan ARC</v>
          </cell>
        </row>
        <row r="1395">
          <cell r="A1395">
            <v>80831</v>
          </cell>
          <cell r="B1395" t="str">
            <v xml:space="preserve"> 1.56 RX SunSmart HC</v>
          </cell>
        </row>
        <row r="1396">
          <cell r="A1396">
            <v>80833</v>
          </cell>
          <cell r="B1396" t="str">
            <v xml:space="preserve"> 1.59 Polycarb Titan ARC</v>
          </cell>
        </row>
        <row r="1397">
          <cell r="A1397">
            <v>80834</v>
          </cell>
          <cell r="B1397" t="str">
            <v>CZV SV  1.6  PhotoFusion grey HMC</v>
          </cell>
        </row>
        <row r="1398">
          <cell r="A1398">
            <v>80836</v>
          </cell>
          <cell r="B1398" t="str">
            <v>Evo Polarised H/C Rx</v>
          </cell>
        </row>
        <row r="1399">
          <cell r="A1399">
            <v>80839</v>
          </cell>
          <cell r="B1399" t="str">
            <v xml:space="preserve">Evo 1.6 Supra Rx </v>
          </cell>
        </row>
        <row r="1400">
          <cell r="A1400">
            <v>80840</v>
          </cell>
          <cell r="B1400" t="str">
            <v xml:space="preserve">Evo 1.6 Crizal Rx </v>
          </cell>
        </row>
        <row r="1401">
          <cell r="A1401">
            <v>80841</v>
          </cell>
          <cell r="B1401" t="str">
            <v>Evo 1.67 HMC Asp Stock</v>
          </cell>
        </row>
        <row r="1402">
          <cell r="A1402">
            <v>80842</v>
          </cell>
          <cell r="B1402" t="str">
            <v xml:space="preserve">Evo 1.67 Crizal Rx </v>
          </cell>
        </row>
        <row r="1403">
          <cell r="A1403">
            <v>80847</v>
          </cell>
          <cell r="B1403" t="str">
            <v>Nova Sport 1.5</v>
          </cell>
        </row>
        <row r="1404">
          <cell r="A1404">
            <v>80848</v>
          </cell>
          <cell r="B1404" t="str">
            <v>Nova Sport 1.5 Hard Coated</v>
          </cell>
        </row>
        <row r="1405">
          <cell r="A1405">
            <v>80849</v>
          </cell>
          <cell r="B1405" t="str">
            <v>Nova Sport 1.5 ARC coated</v>
          </cell>
        </row>
        <row r="1406">
          <cell r="A1406">
            <v>80850</v>
          </cell>
          <cell r="B1406" t="str">
            <v>VUE 1.6 Spheric Hmar Range 1</v>
          </cell>
        </row>
        <row r="1407">
          <cell r="A1407">
            <v>80851</v>
          </cell>
          <cell r="B1407" t="str">
            <v>VUE 1.6 Spheric Hmar Range 2</v>
          </cell>
        </row>
        <row r="1408">
          <cell r="A1408">
            <v>80852</v>
          </cell>
          <cell r="B1408" t="str">
            <v>VUE 1.6 Aspheric HC Rx</v>
          </cell>
        </row>
        <row r="1409">
          <cell r="A1409">
            <v>80853</v>
          </cell>
          <cell r="B1409" t="str">
            <v>VUE 1.67 Aspheric Hmar Range 1</v>
          </cell>
        </row>
        <row r="1410">
          <cell r="A1410">
            <v>80854</v>
          </cell>
          <cell r="B1410" t="str">
            <v>VUE 1.67 Aspheric Hmar Range 2</v>
          </cell>
        </row>
        <row r="1411">
          <cell r="A1411">
            <v>80855</v>
          </cell>
          <cell r="B1411" t="str">
            <v>VUE 1.67 Aspheric HC Rx</v>
          </cell>
        </row>
        <row r="1412">
          <cell r="A1412">
            <v>80857</v>
          </cell>
          <cell r="B1412" t="str">
            <v>VUE 1.5 Transitions 6 Hc Grey Or Brown</v>
          </cell>
        </row>
        <row r="1413">
          <cell r="A1413">
            <v>80858</v>
          </cell>
          <cell r="B1413" t="str">
            <v>VUE 1.5 Transitions 6 Hc Grey Or Brown Rx</v>
          </cell>
        </row>
        <row r="1414">
          <cell r="A1414">
            <v>80859</v>
          </cell>
          <cell r="B1414" t="str">
            <v>VUE 1.5 Transitions 6 Hmar Grey Or Brown</v>
          </cell>
        </row>
        <row r="1415">
          <cell r="A1415">
            <v>80860</v>
          </cell>
          <cell r="B1415" t="str">
            <v xml:space="preserve">Evo Acclimates Crizal Rx </v>
          </cell>
        </row>
        <row r="1416">
          <cell r="A1416">
            <v>80861</v>
          </cell>
          <cell r="B1416" t="str">
            <v>VUE 1.5 ACCLIMATES GREY Hard Rx</v>
          </cell>
        </row>
        <row r="1417">
          <cell r="A1417">
            <v>80862</v>
          </cell>
          <cell r="B1417" t="str">
            <v xml:space="preserve">Evo 1.5 Crizal Rx </v>
          </cell>
        </row>
        <row r="1418">
          <cell r="A1418">
            <v>80863</v>
          </cell>
          <cell r="B1418" t="str">
            <v xml:space="preserve">JK 1.6 Transitions 6 Grey/Brown Hmar </v>
          </cell>
        </row>
        <row r="1419">
          <cell r="A1419">
            <v>80865</v>
          </cell>
          <cell r="B1419" t="str">
            <v>Essilor 1.5 Hardcoat Standard</v>
          </cell>
        </row>
        <row r="1420">
          <cell r="A1420">
            <v>80866</v>
          </cell>
          <cell r="B1420" t="str">
            <v>CZV SV 1.5 uncoated (standard)</v>
          </cell>
        </row>
        <row r="1421">
          <cell r="A1421">
            <v>80867</v>
          </cell>
          <cell r="B1421" t="str">
            <v>Essilor 1.5 HMC Standard</v>
          </cell>
        </row>
        <row r="1422">
          <cell r="A1422">
            <v>80868</v>
          </cell>
          <cell r="B1422" t="str">
            <v>CZV SV 1.5 hardcoated Thin &amp; Flat (standard)</v>
          </cell>
        </row>
        <row r="1423">
          <cell r="A1423">
            <v>80869</v>
          </cell>
          <cell r="B1423" t="str">
            <v>Essilor 1.56 Photochromic</v>
          </cell>
        </row>
        <row r="1424">
          <cell r="A1424">
            <v>80870</v>
          </cell>
          <cell r="B1424" t="str">
            <v xml:space="preserve">CZV SV 1.5 </v>
          </cell>
        </row>
        <row r="1425">
          <cell r="A1425">
            <v>80872</v>
          </cell>
          <cell r="B1425" t="str">
            <v xml:space="preserve">CZV SV 1.5 hardcoated </v>
          </cell>
        </row>
        <row r="1426">
          <cell r="A1426">
            <v>80873</v>
          </cell>
          <cell r="B1426" t="str">
            <v>Hi-Max 1.71 (Standard)  (Minus Powers Only)</v>
          </cell>
        </row>
        <row r="1427">
          <cell r="A1427">
            <v>80874</v>
          </cell>
          <cell r="B1427" t="str">
            <v>CZV SV 1.5 HMCX</v>
          </cell>
        </row>
        <row r="1428">
          <cell r="A1428">
            <v>80876</v>
          </cell>
          <cell r="B1428" t="str">
            <v>CZV SV 1.5 Transitions grey  HMC (standard)</v>
          </cell>
        </row>
        <row r="1429">
          <cell r="A1429">
            <v>80878</v>
          </cell>
          <cell r="B1429" t="str">
            <v xml:space="preserve">CZV SV 1.5 Transitions grey </v>
          </cell>
        </row>
        <row r="1430">
          <cell r="A1430">
            <v>80880</v>
          </cell>
          <cell r="B1430" t="str">
            <v xml:space="preserve">CZV SV 1.5 Transitions grey HMCX </v>
          </cell>
        </row>
        <row r="1431">
          <cell r="A1431">
            <v>80881</v>
          </cell>
          <cell r="B1431" t="str">
            <v>Hi-Max 1.74 (Standard)  (Minus Powers Only)</v>
          </cell>
        </row>
        <row r="1432">
          <cell r="A1432">
            <v>80882</v>
          </cell>
          <cell r="B1432" t="str">
            <v xml:space="preserve">CZV SV Spazio 1.5  </v>
          </cell>
        </row>
        <row r="1433">
          <cell r="A1433">
            <v>80883</v>
          </cell>
          <cell r="B1433" t="str">
            <v>Evo Transitions Crizal Forte UV Stock</v>
          </cell>
        </row>
        <row r="1434">
          <cell r="A1434">
            <v>80884</v>
          </cell>
          <cell r="B1434" t="str">
            <v xml:space="preserve">CZV SV Spazio 1.5 HMC </v>
          </cell>
        </row>
        <row r="1435">
          <cell r="A1435">
            <v>80885</v>
          </cell>
          <cell r="B1435" t="str">
            <v>EasyVision Easelite 1.56 HMC (surfaced)</v>
          </cell>
        </row>
        <row r="1436">
          <cell r="A1436">
            <v>80885</v>
          </cell>
          <cell r="B1436" t="str">
            <v>EasyVision Easelite 1.56 HMC (surfaced)</v>
          </cell>
        </row>
        <row r="1437">
          <cell r="A1437">
            <v>80886</v>
          </cell>
          <cell r="B1437" t="str">
            <v>CZV SV Spazio 1. 5 HMCX</v>
          </cell>
        </row>
        <row r="1438">
          <cell r="A1438">
            <v>80887</v>
          </cell>
          <cell r="B1438" t="str">
            <v>EasyVision Optimalite 1.67 HMC (surfaced)</v>
          </cell>
        </row>
        <row r="1439">
          <cell r="A1439">
            <v>80887</v>
          </cell>
          <cell r="B1439" t="str">
            <v>EasyVision Optimalite 1.67 HMC (surfaced)</v>
          </cell>
        </row>
        <row r="1440">
          <cell r="A1440">
            <v>80888</v>
          </cell>
          <cell r="B1440" t="str">
            <v>CZV SV 1.59 Polycarbonate HMCX</v>
          </cell>
        </row>
        <row r="1441">
          <cell r="A1441">
            <v>80889</v>
          </cell>
          <cell r="B1441" t="str">
            <v>EasyVision SunScreenUV 1.56 Photochromic (surfaced)</v>
          </cell>
        </row>
        <row r="1442">
          <cell r="A1442">
            <v>80889</v>
          </cell>
          <cell r="B1442" t="str">
            <v>EasyVision SunScreenUV 1.56 Photochromic (surfaced)</v>
          </cell>
        </row>
        <row r="1443">
          <cell r="A1443">
            <v>80908</v>
          </cell>
          <cell r="B1443" t="str">
            <v>Hilux 1.50 Transitions XtrActive Hard Surfaced</v>
          </cell>
        </row>
        <row r="1444">
          <cell r="A1444">
            <v>80909</v>
          </cell>
          <cell r="B1444" t="str">
            <v>Hilux 1.50 Transitions XtrActive HVP Surfaced</v>
          </cell>
        </row>
        <row r="1445">
          <cell r="A1445">
            <v>80910</v>
          </cell>
          <cell r="B1445" t="str">
            <v>Hilux 1.50 Hard Surfaced</v>
          </cell>
        </row>
        <row r="1446">
          <cell r="A1446">
            <v>80911</v>
          </cell>
          <cell r="B1446" t="str">
            <v xml:space="preserve"> 1.59 RX Polycarb Titan HC</v>
          </cell>
        </row>
        <row r="1447">
          <cell r="A1447">
            <v>80912</v>
          </cell>
          <cell r="B1447" t="str">
            <v xml:space="preserve">Hilux 1.50 HVP Surfaced </v>
          </cell>
        </row>
        <row r="1448">
          <cell r="A1448">
            <v>80913</v>
          </cell>
          <cell r="B1448" t="str">
            <v xml:space="preserve"> 1.60 RX Transitions Titan HC</v>
          </cell>
        </row>
        <row r="1449">
          <cell r="A1449">
            <v>80914</v>
          </cell>
          <cell r="B1449" t="str">
            <v xml:space="preserve">Hilux 1.50 SHV Surfaced </v>
          </cell>
        </row>
        <row r="1450">
          <cell r="A1450">
            <v>80915</v>
          </cell>
          <cell r="B1450" t="str">
            <v>Hoya G15 Pre-tinted Standard</v>
          </cell>
        </row>
        <row r="1451">
          <cell r="A1451">
            <v>80916</v>
          </cell>
          <cell r="B1451" t="str">
            <v>Hoya Grey D (85%) Pre-tinted Standard</v>
          </cell>
        </row>
        <row r="1452">
          <cell r="A1452">
            <v>80917</v>
          </cell>
          <cell r="B1452" t="str">
            <v>Hoya Brown D (85%) Pre-tinted Standard</v>
          </cell>
        </row>
        <row r="1453">
          <cell r="A1453">
            <v>80919</v>
          </cell>
          <cell r="B1453" t="str">
            <v>Hliux 1.50 Acclimates HVP Surfaced</v>
          </cell>
        </row>
        <row r="1454">
          <cell r="A1454">
            <v>80920</v>
          </cell>
          <cell r="B1454" t="str">
            <v>Nulux Aspheric PNX 1.53 HVP</v>
          </cell>
        </row>
        <row r="1455">
          <cell r="A1455">
            <v>80921</v>
          </cell>
          <cell r="B1455" t="str">
            <v>Nulux Aspheric PNX 1.53 SHV</v>
          </cell>
        </row>
        <row r="1456">
          <cell r="A1456">
            <v>80922</v>
          </cell>
          <cell r="B1456" t="str">
            <v>Hilux PNX 1.53 Transitions Hard Surfaced</v>
          </cell>
        </row>
        <row r="1457">
          <cell r="A1457">
            <v>80923</v>
          </cell>
          <cell r="B1457" t="str">
            <v>Hilux PNX 1.53 Transitions S7 SHV Surfaced</v>
          </cell>
        </row>
        <row r="1458">
          <cell r="A1458">
            <v>80924</v>
          </cell>
          <cell r="B1458" t="str">
            <v>Hilux Eyas 1.60 Transitions S7 Hard</v>
          </cell>
        </row>
        <row r="1459">
          <cell r="A1459">
            <v>80925</v>
          </cell>
          <cell r="B1459" t="str">
            <v xml:space="preserve">Hilux Eyas 1.60 Transitions S7 SHV </v>
          </cell>
        </row>
        <row r="1460">
          <cell r="A1460">
            <v>80926</v>
          </cell>
          <cell r="B1460" t="str">
            <v>Nulux  Eyas (1.6) Transitions S7 Hard</v>
          </cell>
        </row>
        <row r="1461">
          <cell r="A1461">
            <v>80927</v>
          </cell>
          <cell r="B1461" t="str">
            <v>Nulux  Eyas (1.6) Transitions S7 HVP</v>
          </cell>
        </row>
        <row r="1462">
          <cell r="A1462">
            <v>80928</v>
          </cell>
          <cell r="B1462" t="str">
            <v>Nulux  Eyas (1.6) Transitions S7 SHV</v>
          </cell>
        </row>
        <row r="1463">
          <cell r="A1463">
            <v>80929</v>
          </cell>
          <cell r="B1463" t="str">
            <v>Nulux  Eyas 1.60 Suntech HVP</v>
          </cell>
        </row>
        <row r="1464">
          <cell r="A1464">
            <v>80930</v>
          </cell>
          <cell r="B1464" t="str">
            <v>CZV SV 1.6  HMCX</v>
          </cell>
        </row>
        <row r="1465">
          <cell r="A1465">
            <v>80931</v>
          </cell>
          <cell r="B1465" t="str">
            <v>Nulux  Eyas 1.60 Suntech SHV</v>
          </cell>
        </row>
        <row r="1466">
          <cell r="A1466">
            <v>80932</v>
          </cell>
          <cell r="B1466" t="str">
            <v>CZV SV 1.6 Transitions grey HMCX</v>
          </cell>
        </row>
        <row r="1467">
          <cell r="A1467">
            <v>80933</v>
          </cell>
          <cell r="B1467" t="str">
            <v>Nulux EP Eyas 1.60 Suntech HVP (double surface FreeForm)</v>
          </cell>
        </row>
        <row r="1468">
          <cell r="A1468">
            <v>80934</v>
          </cell>
          <cell r="B1468" t="str">
            <v>Nulux EP Eyas 1.60 Suntech SHV (double surface FreeForm)</v>
          </cell>
        </row>
        <row r="1469">
          <cell r="A1469">
            <v>80935</v>
          </cell>
          <cell r="B1469" t="str">
            <v xml:space="preserve">Hilux Eynoa 1.67 HVP </v>
          </cell>
        </row>
        <row r="1470">
          <cell r="A1470">
            <v>80936</v>
          </cell>
          <cell r="B1470" t="str">
            <v xml:space="preserve">CZV SV Spazio 1.5 Polarized grey HMCX </v>
          </cell>
        </row>
        <row r="1471">
          <cell r="A1471">
            <v>80940</v>
          </cell>
          <cell r="B1471" t="str">
            <v>Hilux Eynoa 1.67 SHV</v>
          </cell>
        </row>
        <row r="1472">
          <cell r="A1472">
            <v>80941</v>
          </cell>
          <cell r="B1472" t="str">
            <v>Hilux Eynoa 1.67 Transitions S7 HVP</v>
          </cell>
        </row>
        <row r="1473">
          <cell r="A1473">
            <v>80946</v>
          </cell>
          <cell r="B1473" t="str">
            <v>Hilux Eynoa 1.67 Transitions S7 SHV</v>
          </cell>
        </row>
        <row r="1474">
          <cell r="A1474">
            <v>80947</v>
          </cell>
          <cell r="B1474" t="str">
            <v>Hilux Eynoa 1.67 Suntech HVP</v>
          </cell>
        </row>
        <row r="1475">
          <cell r="A1475">
            <v>80948</v>
          </cell>
          <cell r="B1475" t="str">
            <v>Hilux Eynoa 1.67 Suntech SHV</v>
          </cell>
        </row>
        <row r="1476">
          <cell r="A1476">
            <v>80949</v>
          </cell>
          <cell r="B1476" t="str">
            <v>Nulux Eynoa 1.67 SHV Standard</v>
          </cell>
        </row>
        <row r="1477">
          <cell r="A1477">
            <v>80950</v>
          </cell>
          <cell r="B1477" t="str">
            <v>Torga 1.5 HC</v>
          </cell>
        </row>
        <row r="1478">
          <cell r="A1478">
            <v>80954</v>
          </cell>
          <cell r="B1478" t="str">
            <v>Hilux 1.50 Transitions XtrActive SHV Surfaced</v>
          </cell>
        </row>
        <row r="1479">
          <cell r="A1479">
            <v>80955</v>
          </cell>
          <cell r="B1479" t="str">
            <v>Flexivue 1.67 Hi-curve HC</v>
          </cell>
        </row>
        <row r="1480">
          <cell r="A1480">
            <v>80956</v>
          </cell>
          <cell r="B1480" t="str">
            <v>Hilux 1.50 Transitions XtrActive HVLL Surfaced</v>
          </cell>
        </row>
        <row r="1481">
          <cell r="A1481">
            <v>80957</v>
          </cell>
          <cell r="B1481" t="str">
            <v xml:space="preserve"> 1.67 RX Clear Titan HC</v>
          </cell>
        </row>
        <row r="1482">
          <cell r="A1482">
            <v>80959</v>
          </cell>
          <cell r="B1482" t="str">
            <v>Evo 1.56 HMC (Low Cyl) Stock</v>
          </cell>
        </row>
        <row r="1483">
          <cell r="A1483">
            <v>80960</v>
          </cell>
          <cell r="B1483" t="str">
            <v>Climateyes Orma standard</v>
          </cell>
        </row>
        <row r="1484">
          <cell r="A1484">
            <v>80961</v>
          </cell>
          <cell r="B1484" t="str">
            <v xml:space="preserve">Hilux 1.50 HVLL Surfaced </v>
          </cell>
        </row>
        <row r="1485">
          <cell r="A1485">
            <v>80962</v>
          </cell>
          <cell r="B1485" t="str">
            <v>Climateyes Orma Surfaced</v>
          </cell>
        </row>
        <row r="1486">
          <cell r="A1486">
            <v>80963</v>
          </cell>
          <cell r="B1486" t="str">
            <v>Hilux 1.50 Transitions S7 HVLL Surfaced</v>
          </cell>
        </row>
        <row r="1487">
          <cell r="A1487">
            <v>80964</v>
          </cell>
          <cell r="B1487" t="str">
            <v>EasyVision SunScreenUV 1.56 Photo HMC (standard)</v>
          </cell>
        </row>
        <row r="1488">
          <cell r="A1488">
            <v>80964</v>
          </cell>
          <cell r="B1488" t="str">
            <v>EasyVision SunScreenUV 1.56 Photo HMC (standard)</v>
          </cell>
        </row>
        <row r="1489">
          <cell r="A1489">
            <v>80965</v>
          </cell>
          <cell r="B1489" t="str">
            <v xml:space="preserve">Hilux 1.50 Polarised HVP Surfaced </v>
          </cell>
        </row>
        <row r="1490">
          <cell r="A1490">
            <v>80966</v>
          </cell>
          <cell r="B1490" t="str">
            <v>VME Single Vision (1.56)</v>
          </cell>
        </row>
        <row r="1491">
          <cell r="A1491">
            <v>80967</v>
          </cell>
          <cell r="B1491" t="str">
            <v>Hilux PNX 1.53 HVLL Surfaced</v>
          </cell>
        </row>
        <row r="1492">
          <cell r="A1492">
            <v>80968</v>
          </cell>
          <cell r="B1492" t="str">
            <v>Nulux Aspheric PNX 1.53 HVLL</v>
          </cell>
        </row>
        <row r="1493">
          <cell r="A1493">
            <v>80969</v>
          </cell>
          <cell r="B1493" t="str">
            <v>Hilux PNX 1.53 Transitions S7 HVLL Surfaced</v>
          </cell>
        </row>
        <row r="1494">
          <cell r="A1494">
            <v>80970</v>
          </cell>
          <cell r="B1494" t="str">
            <v>Signet Armorlite SunSensors RLXplus (surfaced)</v>
          </cell>
        </row>
        <row r="1495">
          <cell r="A1495">
            <v>80970</v>
          </cell>
          <cell r="B1495" t="str">
            <v>Signet Armorlite SunSensors RLXplus (surfaced)</v>
          </cell>
        </row>
        <row r="1496">
          <cell r="A1496">
            <v>80971</v>
          </cell>
          <cell r="B1496" t="str">
            <v>Hilux Eyas 1.60 HVLL Surfaced</v>
          </cell>
        </row>
        <row r="1497">
          <cell r="A1497">
            <v>80972</v>
          </cell>
          <cell r="B1497" t="str">
            <v>Hilux Eyas 1.60 Transitions S7 HVLL</v>
          </cell>
        </row>
        <row r="1498">
          <cell r="A1498">
            <v>80973</v>
          </cell>
          <cell r="B1498" t="str">
            <v>Hilux Eyas 1.60 Suntech HVLL</v>
          </cell>
        </row>
        <row r="1499">
          <cell r="A1499">
            <v>80974</v>
          </cell>
          <cell r="B1499" t="str">
            <v>Nulux  Eyas 1.60 HVLL</v>
          </cell>
        </row>
        <row r="1500">
          <cell r="A1500">
            <v>80975</v>
          </cell>
          <cell r="B1500" t="str">
            <v>Nulux  Eyas (1.6) Transitions S7 HVLL</v>
          </cell>
        </row>
        <row r="1501">
          <cell r="A1501">
            <v>80976</v>
          </cell>
          <cell r="B1501" t="str">
            <v>Nulux  Eyas 1.60 Suntech HVLL</v>
          </cell>
        </row>
        <row r="1502">
          <cell r="A1502">
            <v>80977</v>
          </cell>
          <cell r="B1502" t="str">
            <v>Nulux EP Eyas 1.60 HVLL (double surface FreeForm)</v>
          </cell>
        </row>
        <row r="1503">
          <cell r="A1503">
            <v>80978</v>
          </cell>
          <cell r="B1503" t="str">
            <v>Nulux EP Eyas 1.60 Suntech HVLL (double surface FreeForm)</v>
          </cell>
        </row>
        <row r="1504">
          <cell r="A1504">
            <v>80979</v>
          </cell>
          <cell r="B1504" t="str">
            <v>Hilux Eynoa 1.67 HVLL</v>
          </cell>
        </row>
        <row r="1505">
          <cell r="A1505">
            <v>80980</v>
          </cell>
          <cell r="B1505" t="str">
            <v>Hilux Eynoa 1.67 Transitions S7 HVLL</v>
          </cell>
        </row>
        <row r="1506">
          <cell r="A1506">
            <v>80981</v>
          </cell>
          <cell r="B1506" t="str">
            <v>Hilux Eynoa 1.67 Suntech HVLL</v>
          </cell>
        </row>
        <row r="1507">
          <cell r="A1507">
            <v>80982</v>
          </cell>
          <cell r="B1507" t="str">
            <v>Nulux Eynoa 1.67 HVLL Surfaced</v>
          </cell>
        </row>
        <row r="1508">
          <cell r="A1508">
            <v>80983</v>
          </cell>
          <cell r="B1508" t="str">
            <v>Nulux Eynoa 1.67 Transitions S7  HVLL</v>
          </cell>
        </row>
        <row r="1509">
          <cell r="A1509">
            <v>80984</v>
          </cell>
          <cell r="B1509" t="str">
            <v>Nulux Eynoa 1.67 Suntech HVLL</v>
          </cell>
        </row>
        <row r="1510">
          <cell r="A1510">
            <v>80985</v>
          </cell>
          <cell r="B1510" t="str">
            <v>Nulux EP Eynoa 1.67 HVLL (double surface FreeForm)</v>
          </cell>
        </row>
        <row r="1511">
          <cell r="A1511">
            <v>80986</v>
          </cell>
          <cell r="B1511" t="str">
            <v>Nulux EP Eynoa 1.67 Suntech HVLL (double surface FreeForm)</v>
          </cell>
        </row>
        <row r="1512">
          <cell r="A1512">
            <v>80989</v>
          </cell>
          <cell r="B1512" t="str">
            <v xml:space="preserve">Hilux 1.50 NuPolar Drivewear SHV Surfaced </v>
          </cell>
        </row>
        <row r="1513">
          <cell r="A1513">
            <v>80990</v>
          </cell>
          <cell r="B1513" t="str">
            <v xml:space="preserve">Hilux 1.50 NuPolar Drivewear HVLL Surfaced </v>
          </cell>
        </row>
        <row r="1514">
          <cell r="A1514">
            <v>80991</v>
          </cell>
          <cell r="B1514" t="str">
            <v>Hilux Eyas 1.60 HVLL Standard</v>
          </cell>
        </row>
        <row r="1515">
          <cell r="A1515">
            <v>80992</v>
          </cell>
          <cell r="B1515" t="str">
            <v>Nulux Eynoa 1.67 HVLL Standard</v>
          </cell>
        </row>
        <row r="1516">
          <cell r="A1516">
            <v>80993</v>
          </cell>
          <cell r="B1516" t="str">
            <v>Futuro S  1.5 Hard Coat</v>
          </cell>
        </row>
        <row r="1517">
          <cell r="A1517">
            <v>80994</v>
          </cell>
          <cell r="B1517" t="str">
            <v>Transitions® Signature™ VII Grey &amp; Brown HC</v>
          </cell>
        </row>
        <row r="1518">
          <cell r="A1518">
            <v>80995</v>
          </cell>
          <cell r="B1518" t="str">
            <v>Transitions® Signature™ VII Grey &amp; Brown ARC</v>
          </cell>
        </row>
        <row r="1519">
          <cell r="A1519">
            <v>80996</v>
          </cell>
          <cell r="B1519" t="str">
            <v>1.60n Hi Index (MR-8™) TransXTRActive Grey</v>
          </cell>
        </row>
        <row r="1520">
          <cell r="A1520">
            <v>80997</v>
          </cell>
          <cell r="B1520" t="str">
            <v>Transitions XTRActive Grey HC</v>
          </cell>
        </row>
        <row r="1521">
          <cell r="A1521">
            <v>80999</v>
          </cell>
          <cell r="B1521" t="str">
            <v xml:space="preserve"> 1.67 RX Transitions Titan HC</v>
          </cell>
        </row>
        <row r="1522">
          <cell r="A1522">
            <v>81000</v>
          </cell>
          <cell r="B1522" t="str">
            <v>Petite 1.59 Polycarbonate (Standard )</v>
          </cell>
        </row>
        <row r="1523">
          <cell r="A1523">
            <v>81000</v>
          </cell>
          <cell r="B1523" t="str">
            <v>Petite 1.59 Polycarbonate (Standard )</v>
          </cell>
        </row>
        <row r="1524">
          <cell r="A1524">
            <v>81001</v>
          </cell>
          <cell r="B1524" t="str">
            <v>Petite 1.56 Spherical Rx</v>
          </cell>
        </row>
        <row r="1525">
          <cell r="A1525">
            <v>81001</v>
          </cell>
          <cell r="B1525" t="str">
            <v>Petite 1.56 Spherical Rx</v>
          </cell>
        </row>
        <row r="1526">
          <cell r="A1526">
            <v>81002</v>
          </cell>
          <cell r="B1526" t="str">
            <v>Petite 1.56 Aspheric Rx</v>
          </cell>
        </row>
        <row r="1527">
          <cell r="A1527">
            <v>81002</v>
          </cell>
          <cell r="B1527" t="str">
            <v>Petite 1.56 Aspheric Rx</v>
          </cell>
        </row>
        <row r="1528">
          <cell r="A1528">
            <v>81003</v>
          </cell>
          <cell r="B1528" t="str">
            <v>Petite 1.56 Polarised Rx</v>
          </cell>
        </row>
        <row r="1529">
          <cell r="A1529">
            <v>81003</v>
          </cell>
          <cell r="B1529" t="str">
            <v>Petite 1.56 Polarised Rx</v>
          </cell>
        </row>
        <row r="1530">
          <cell r="A1530">
            <v>81004</v>
          </cell>
          <cell r="B1530" t="str">
            <v xml:space="preserve">ZEISS Single Vision 1.5 PhotoFusion Grey DVP  </v>
          </cell>
        </row>
        <row r="1531">
          <cell r="A1531">
            <v>81006</v>
          </cell>
          <cell r="B1531" t="str">
            <v xml:space="preserve">ZEISS Single Vision AS 1.67   LotuTec </v>
          </cell>
        </row>
        <row r="1532">
          <cell r="A1532">
            <v>81007</v>
          </cell>
          <cell r="B1532" t="str">
            <v>Petite 1.61 Aspheric Rx</v>
          </cell>
        </row>
        <row r="1533">
          <cell r="A1533">
            <v>81008</v>
          </cell>
          <cell r="B1533" t="str">
            <v>Petite 1.67 Aspheric Rx</v>
          </cell>
        </row>
        <row r="1534">
          <cell r="A1534">
            <v>81008</v>
          </cell>
          <cell r="B1534" t="str">
            <v>Petite 1.67 Aspheric Rx</v>
          </cell>
        </row>
        <row r="1535">
          <cell r="A1535">
            <v>81009</v>
          </cell>
          <cell r="B1535" t="str">
            <v>Petite 1.71 Aspheric Rx</v>
          </cell>
        </row>
        <row r="1536">
          <cell r="A1536">
            <v>81009</v>
          </cell>
          <cell r="B1536" t="str">
            <v>Petite 1.71 Aspheric Rx</v>
          </cell>
        </row>
        <row r="1537">
          <cell r="A1537">
            <v>81020</v>
          </cell>
          <cell r="B1537" t="str">
            <v>Petite 1.74 Aspheric Rx</v>
          </cell>
        </row>
        <row r="1538">
          <cell r="A1538">
            <v>81020</v>
          </cell>
          <cell r="B1538" t="str">
            <v>Petite 1.74 Aspheric Rx</v>
          </cell>
        </row>
        <row r="1539">
          <cell r="A1539">
            <v>81021</v>
          </cell>
          <cell r="B1539" t="str">
            <v xml:space="preserve">Petite i-PRO 1.56 Customised Freeform </v>
          </cell>
        </row>
        <row r="1540">
          <cell r="A1540">
            <v>81021</v>
          </cell>
          <cell r="B1540" t="str">
            <v xml:space="preserve">Petite i-PRO 1.56 Customised Freeform </v>
          </cell>
        </row>
        <row r="1541">
          <cell r="A1541">
            <v>81022</v>
          </cell>
          <cell r="B1541" t="str">
            <v xml:space="preserve">Petite i-PRO 1.50 Polarised Customised Freeform </v>
          </cell>
        </row>
        <row r="1542">
          <cell r="A1542">
            <v>81022</v>
          </cell>
          <cell r="B1542" t="str">
            <v xml:space="preserve">Petite i-PRO 1.50 Polarised Customised Freeform </v>
          </cell>
        </row>
        <row r="1543">
          <cell r="A1543">
            <v>81023</v>
          </cell>
          <cell r="B1543" t="str">
            <v xml:space="preserve">Petite i-PRO 1.61 Customised Freeform </v>
          </cell>
        </row>
        <row r="1544">
          <cell r="A1544">
            <v>81023</v>
          </cell>
          <cell r="B1544" t="str">
            <v xml:space="preserve">Petite i-PRO 1.61 Customised Freeform </v>
          </cell>
        </row>
        <row r="1545">
          <cell r="A1545">
            <v>81024</v>
          </cell>
          <cell r="B1545" t="str">
            <v xml:space="preserve">Petite i-PRO 1.67 Customised Freeform </v>
          </cell>
        </row>
        <row r="1546">
          <cell r="A1546">
            <v>81024</v>
          </cell>
          <cell r="B1546" t="str">
            <v xml:space="preserve">Petite i-PRO 1.67 Customised Freeform </v>
          </cell>
        </row>
        <row r="1547">
          <cell r="A1547">
            <v>81025</v>
          </cell>
          <cell r="B1547" t="str">
            <v xml:space="preserve">Petite i-PRO 1.71 Customised Freeform </v>
          </cell>
        </row>
        <row r="1548">
          <cell r="A1548">
            <v>81025</v>
          </cell>
          <cell r="B1548" t="str">
            <v xml:space="preserve">Petite i-PRO 1.71 Customised Freeform </v>
          </cell>
        </row>
        <row r="1549">
          <cell r="A1549">
            <v>81026</v>
          </cell>
          <cell r="B1549" t="str">
            <v xml:space="preserve">Petite i-PRO 1.50 Transitions VI Customised Freeform </v>
          </cell>
        </row>
        <row r="1550">
          <cell r="A1550">
            <v>81026</v>
          </cell>
          <cell r="B1550" t="str">
            <v xml:space="preserve">Petite i-PRO 1.50 Transitions VI Customised Freeform </v>
          </cell>
        </row>
        <row r="1551">
          <cell r="A1551">
            <v>81027</v>
          </cell>
          <cell r="B1551" t="str">
            <v xml:space="preserve">ZEISS Single Vision Individual 1.5 PhotoFusion grey LotuTec </v>
          </cell>
        </row>
        <row r="1552">
          <cell r="A1552">
            <v>81027</v>
          </cell>
          <cell r="B1552" t="str">
            <v xml:space="preserve">ZEISS Single Vision Individual 1.5 PhotoFusion grey LotuTec </v>
          </cell>
        </row>
        <row r="1553">
          <cell r="A1553">
            <v>81028</v>
          </cell>
          <cell r="B1553" t="str">
            <v xml:space="preserve">ZEISS Single Vision Individual 1.5 PhotoFusion grey DVP </v>
          </cell>
        </row>
        <row r="1554">
          <cell r="A1554">
            <v>81028</v>
          </cell>
          <cell r="B1554" t="str">
            <v xml:space="preserve">ZEISS Single Vision Individual 1.5 PhotoFusion grey DVP </v>
          </cell>
        </row>
        <row r="1555">
          <cell r="A1555">
            <v>81029</v>
          </cell>
          <cell r="B1555" t="str">
            <v>ZEISS Single Vision Individual 1.5 Sport Polarised Hard (Grey 85)</v>
          </cell>
        </row>
        <row r="1556">
          <cell r="A1556">
            <v>81029</v>
          </cell>
          <cell r="B1556" t="str">
            <v>ZEISS Single Vision Individual 1.5 Sport Polarised Hard (Grey 85)</v>
          </cell>
        </row>
        <row r="1557">
          <cell r="A1557">
            <v>81030</v>
          </cell>
          <cell r="B1557" t="str">
            <v>ZEISS Single Vision Individual 1.5 Sport Polarised LotuTec (Grey 85)</v>
          </cell>
        </row>
        <row r="1558">
          <cell r="A1558">
            <v>81030</v>
          </cell>
          <cell r="B1558" t="str">
            <v>ZEISS Single Vision Individual 1.5 Sport Polarised LotuTec (Grey 85)</v>
          </cell>
        </row>
        <row r="1559">
          <cell r="A1559">
            <v>81031</v>
          </cell>
          <cell r="B1559" t="str">
            <v>ZEISS Single Vision Individual 1.5 Sport Polarised DVP (Grey 85)</v>
          </cell>
        </row>
        <row r="1560">
          <cell r="A1560">
            <v>81031</v>
          </cell>
          <cell r="B1560" t="str">
            <v>ZEISS Single Vision Individual 1.5 Sport Polarised DVP (Grey 85)</v>
          </cell>
        </row>
        <row r="1561">
          <cell r="A1561">
            <v>81035</v>
          </cell>
          <cell r="B1561" t="str">
            <v xml:space="preserve">ZEISS Single Vision Individual 1.5 Sport PhotoFusion grey Hard </v>
          </cell>
        </row>
        <row r="1562">
          <cell r="A1562">
            <v>81035</v>
          </cell>
          <cell r="B1562" t="str">
            <v xml:space="preserve">ZEISS Single Vision Individual 1.5 Sport PhotoFusion grey Hard </v>
          </cell>
        </row>
        <row r="1563">
          <cell r="A1563">
            <v>81036</v>
          </cell>
          <cell r="B1563" t="str">
            <v xml:space="preserve">ZEISS Single Vision Individual 1.5 Sport PhotoFusion grey LotuTec </v>
          </cell>
        </row>
        <row r="1564">
          <cell r="A1564">
            <v>81036</v>
          </cell>
          <cell r="B1564" t="str">
            <v xml:space="preserve">ZEISS Single Vision Individual 1.5 Sport PhotoFusion grey LotuTec </v>
          </cell>
        </row>
        <row r="1565">
          <cell r="A1565">
            <v>81037</v>
          </cell>
          <cell r="B1565" t="str">
            <v>ZEISS Single Vision Individual 1.5 Sport PhotoFusion grey DVP</v>
          </cell>
        </row>
        <row r="1566">
          <cell r="A1566">
            <v>81037</v>
          </cell>
          <cell r="B1566" t="str">
            <v>ZEISS Single Vision Individual 1.5 Sport PhotoFusion grey DVP</v>
          </cell>
        </row>
        <row r="1567">
          <cell r="A1567">
            <v>81038</v>
          </cell>
          <cell r="B1567" t="str">
            <v xml:space="preserve">ZEISS Single Vision Individual 1.5 Sport Transitions grey Hard </v>
          </cell>
        </row>
        <row r="1568">
          <cell r="A1568">
            <v>81038</v>
          </cell>
          <cell r="B1568" t="str">
            <v xml:space="preserve">ZEISS Single Vision Individual 1.5 Sport Transitions grey Hard </v>
          </cell>
        </row>
        <row r="1569">
          <cell r="A1569">
            <v>81039</v>
          </cell>
          <cell r="B1569" t="str">
            <v xml:space="preserve">ZEISS Single Vision Individual 1.5 Sport Transitions grey LotuTec </v>
          </cell>
        </row>
        <row r="1570">
          <cell r="A1570">
            <v>81039</v>
          </cell>
          <cell r="B1570" t="str">
            <v xml:space="preserve">ZEISS Single Vision Individual 1.5 Sport Transitions grey LotuTec </v>
          </cell>
        </row>
        <row r="1571">
          <cell r="A1571">
            <v>81040</v>
          </cell>
          <cell r="B1571" t="str">
            <v>ZEISS Single Vision Individual 1.5 Sport Transitions grey DVP</v>
          </cell>
        </row>
        <row r="1572">
          <cell r="A1572">
            <v>81040</v>
          </cell>
          <cell r="B1572" t="str">
            <v>ZEISS Single Vision Individual 1.5 Sport Transitions grey DVP</v>
          </cell>
        </row>
        <row r="1573">
          <cell r="A1573">
            <v>81041</v>
          </cell>
          <cell r="B1573" t="str">
            <v xml:space="preserve">ZEISS Single Vision Individual 1.67 PhotoFusion grey LotuTec </v>
          </cell>
        </row>
        <row r="1574">
          <cell r="A1574">
            <v>81041</v>
          </cell>
          <cell r="B1574" t="str">
            <v xml:space="preserve">ZEISS Single Vision Individual 1.67 PhotoFusion grey LotuTec </v>
          </cell>
        </row>
        <row r="1575">
          <cell r="A1575">
            <v>81042</v>
          </cell>
          <cell r="B1575" t="str">
            <v>ZEISS Single Vision Individual 1.67 PhotoFusion grey DVP</v>
          </cell>
        </row>
        <row r="1576">
          <cell r="A1576">
            <v>81042</v>
          </cell>
          <cell r="B1576" t="str">
            <v>ZEISS Single Vision Individual 1.67 PhotoFusion grey DVP</v>
          </cell>
        </row>
        <row r="1577">
          <cell r="A1577">
            <v>81043</v>
          </cell>
          <cell r="B1577" t="str">
            <v>Hilux Polarised Trivex (1.53) HARD surfaced</v>
          </cell>
        </row>
        <row r="1578">
          <cell r="A1578">
            <v>81043</v>
          </cell>
          <cell r="B1578" t="str">
            <v>Hilux Polarised Trivex (1.53) HARD surfaced</v>
          </cell>
        </row>
        <row r="1579">
          <cell r="A1579">
            <v>81044</v>
          </cell>
          <cell r="B1579" t="str">
            <v>VUE 1.6 Transitions 6 Grey HC Rx</v>
          </cell>
        </row>
        <row r="1580">
          <cell r="A1580">
            <v>81044</v>
          </cell>
          <cell r="B1580" t="str">
            <v>VUE 1.6 Transitions 6 Grey HC Rx</v>
          </cell>
        </row>
        <row r="1581">
          <cell r="A1581">
            <v>81045</v>
          </cell>
          <cell r="B1581" t="str">
            <v>VUE 1.67 Transitions 6 Grey HC Rx</v>
          </cell>
        </row>
        <row r="1582">
          <cell r="A1582">
            <v>81045</v>
          </cell>
          <cell r="B1582" t="str">
            <v>VUE 1.67 Transitions 6 Grey HC Rx</v>
          </cell>
        </row>
        <row r="1583">
          <cell r="A1583">
            <v>81046</v>
          </cell>
          <cell r="B1583" t="str">
            <v>Lite 5 AS 1.74 RX Transitions SeeCoat Plus</v>
          </cell>
        </row>
        <row r="1584">
          <cell r="A1584">
            <v>81046</v>
          </cell>
          <cell r="B1584" t="str">
            <v>Lite 5 AS 1.74 RX Transitions SeeCoat Plus</v>
          </cell>
        </row>
        <row r="1585">
          <cell r="A1585">
            <v>81047</v>
          </cell>
          <cell r="B1585" t="str">
            <v xml:space="preserve"> 1.50 Transitions-Acclimates HC</v>
          </cell>
        </row>
        <row r="1586">
          <cell r="A1586">
            <v>81047</v>
          </cell>
          <cell r="B1586" t="str">
            <v xml:space="preserve"> 1.50 Transitions-Acclimates HC</v>
          </cell>
        </row>
        <row r="1587">
          <cell r="A1587">
            <v>81048</v>
          </cell>
          <cell r="B1587" t="str">
            <v xml:space="preserve"> 1.50 RX Transitions-Acclimates HC</v>
          </cell>
        </row>
        <row r="1588">
          <cell r="A1588">
            <v>81048</v>
          </cell>
          <cell r="B1588" t="str">
            <v xml:space="preserve"> 1.50 RX Transitions-Acclimates HC</v>
          </cell>
        </row>
        <row r="1589">
          <cell r="A1589">
            <v>81049</v>
          </cell>
          <cell r="B1589" t="str">
            <v xml:space="preserve"> 1.59 RX Polycarb Transitions Titan HC</v>
          </cell>
        </row>
        <row r="1590">
          <cell r="A1590">
            <v>81049</v>
          </cell>
          <cell r="B1590" t="str">
            <v xml:space="preserve"> 1.59 RX Polycarb Transitions Titan HC</v>
          </cell>
        </row>
        <row r="1591">
          <cell r="A1591">
            <v>81050</v>
          </cell>
          <cell r="B1591" t="str">
            <v>ULTIVEX SV 1.586  Polycarbonate + Premium Diamond Coat</v>
          </cell>
        </row>
        <row r="1592">
          <cell r="A1592">
            <v>81050</v>
          </cell>
          <cell r="B1592" t="str">
            <v>ULTIVEX SV 1.586  Polycarbonate + Premium Diamond Coat</v>
          </cell>
        </row>
        <row r="1593">
          <cell r="A1593">
            <v>81051</v>
          </cell>
          <cell r="B1593" t="str">
            <v>ULTIMAX SV 1.498 Stock + Premium Diamond Coat</v>
          </cell>
        </row>
        <row r="1594">
          <cell r="A1594">
            <v>81051</v>
          </cell>
          <cell r="B1594" t="str">
            <v>ULTIMAX SV 1.498 Stock + Premium Diamond Coat</v>
          </cell>
        </row>
        <row r="1595">
          <cell r="A1595">
            <v>81052</v>
          </cell>
          <cell r="B1595" t="str">
            <v>ULTIMAX SV 1.56 Photochromic +Premium Diamond Coat</v>
          </cell>
        </row>
        <row r="1596">
          <cell r="A1596">
            <v>81052</v>
          </cell>
          <cell r="B1596" t="str">
            <v>ULTIMAX SV 1.56 Photochromic +Premium Diamond Coat</v>
          </cell>
        </row>
        <row r="1597">
          <cell r="A1597">
            <v>81053</v>
          </cell>
          <cell r="B1597" t="str">
            <v>Shamir Golf - SV Polycarbonate Polarized (1.59)</v>
          </cell>
        </row>
        <row r="1598">
          <cell r="A1598">
            <v>81053</v>
          </cell>
          <cell r="B1598" t="str">
            <v>Shamir Golf - SV Polycarbonate Polarized (1.59)</v>
          </cell>
        </row>
        <row r="1599">
          <cell r="A1599">
            <v>81054</v>
          </cell>
          <cell r="B1599" t="str">
            <v xml:space="preserve">Shamir Golf - SV Polycarbonate Transition and XTRActive (1.59) </v>
          </cell>
        </row>
        <row r="1600">
          <cell r="A1600">
            <v>81054</v>
          </cell>
          <cell r="B1600" t="str">
            <v xml:space="preserve">Shamir Golf - SV Polycarbonate Transition and XTRActive (1.59) </v>
          </cell>
        </row>
        <row r="1601">
          <cell r="A1601">
            <v>81055</v>
          </cell>
          <cell r="B1601" t="str">
            <v xml:space="preserve">Shamir Golf - SV Transition and XTRActive (1.6) </v>
          </cell>
        </row>
        <row r="1602">
          <cell r="A1602">
            <v>81055</v>
          </cell>
          <cell r="B1602" t="str">
            <v xml:space="preserve">Shamir Golf - SV Transition and XTRActive (1.6) </v>
          </cell>
        </row>
        <row r="1603">
          <cell r="A1603">
            <v>81056</v>
          </cell>
          <cell r="B1603" t="str">
            <v xml:space="preserve">Shamir Golf - SV Polarized (1.6) </v>
          </cell>
        </row>
        <row r="1604">
          <cell r="A1604">
            <v>81056</v>
          </cell>
          <cell r="B1604" t="str">
            <v xml:space="preserve">Shamir Golf - SV Polarized (1.6) </v>
          </cell>
        </row>
        <row r="1605">
          <cell r="A1605">
            <v>81057</v>
          </cell>
          <cell r="B1605" t="str">
            <v>Orma Supra Optifog</v>
          </cell>
        </row>
        <row r="1606">
          <cell r="A1606">
            <v>81057</v>
          </cell>
          <cell r="B1606" t="str">
            <v>Orma Supra Optifog</v>
          </cell>
        </row>
        <row r="1607">
          <cell r="A1607">
            <v>81058</v>
          </cell>
          <cell r="B1607" t="str">
            <v>Orma Transitions Xtractive Crizal Forte UV (Standard)</v>
          </cell>
        </row>
        <row r="1608">
          <cell r="A1608">
            <v>81058</v>
          </cell>
          <cell r="B1608" t="str">
            <v>Orma Transitions Xtractive Crizal Forte UV (Standard)</v>
          </cell>
        </row>
        <row r="1609">
          <cell r="A1609">
            <v>81059</v>
          </cell>
          <cell r="B1609" t="str">
            <v>Orma Optifog ARC (Standard)</v>
          </cell>
        </row>
        <row r="1610">
          <cell r="A1610">
            <v>81059</v>
          </cell>
          <cell r="B1610" t="str">
            <v>Orma Optifog ARC (Standard)</v>
          </cell>
        </row>
        <row r="1611">
          <cell r="A1611">
            <v>81060</v>
          </cell>
          <cell r="B1611" t="str">
            <v>Orma Transitions  Xtractive Crizal Forte UV (Surfaced)</v>
          </cell>
        </row>
        <row r="1612">
          <cell r="A1612">
            <v>81060</v>
          </cell>
          <cell r="B1612" t="str">
            <v>Orma Transitions  Xtractive Crizal Forte UV (Surfaced)</v>
          </cell>
        </row>
        <row r="1613">
          <cell r="A1613">
            <v>81061</v>
          </cell>
          <cell r="B1613" t="str">
            <v>Orma Transitions Xtractive Standard Supra</v>
          </cell>
        </row>
        <row r="1614">
          <cell r="A1614">
            <v>81061</v>
          </cell>
          <cell r="B1614" t="str">
            <v>Orma Transitions Xtractive Standard Supra</v>
          </cell>
        </row>
        <row r="1615">
          <cell r="A1615">
            <v>81062</v>
          </cell>
          <cell r="B1615" t="str">
            <v>Orma Transitions Xtractive Surfaced  Crizal</v>
          </cell>
        </row>
        <row r="1616">
          <cell r="A1616">
            <v>81062</v>
          </cell>
          <cell r="B1616" t="str">
            <v>Orma Transitions Xtractive Surfaced  Crizal</v>
          </cell>
        </row>
        <row r="1617">
          <cell r="A1617">
            <v>81063</v>
          </cell>
          <cell r="B1617" t="str">
            <v>Airwear Transitions Xtractive Supra</v>
          </cell>
        </row>
        <row r="1618">
          <cell r="A1618">
            <v>81063</v>
          </cell>
          <cell r="B1618" t="str">
            <v>Airwear Transitions Xtractive Supra</v>
          </cell>
        </row>
        <row r="1619">
          <cell r="A1619">
            <v>81064</v>
          </cell>
          <cell r="B1619" t="str">
            <v>Airwear Transitions Xtractive Crizal</v>
          </cell>
        </row>
        <row r="1620">
          <cell r="A1620">
            <v>81064</v>
          </cell>
          <cell r="B1620" t="str">
            <v>Airwear Transitions Xtractive Crizal</v>
          </cell>
        </row>
        <row r="1621">
          <cell r="A1621">
            <v>81065</v>
          </cell>
          <cell r="B1621" t="str">
            <v>Airwear Transitions Xtractive Crizal Forte UV</v>
          </cell>
        </row>
        <row r="1622">
          <cell r="A1622">
            <v>81065</v>
          </cell>
          <cell r="B1622" t="str">
            <v>Airwear Transitions Xtractive Crizal Forte UV</v>
          </cell>
        </row>
        <row r="1623">
          <cell r="A1623">
            <v>81068</v>
          </cell>
          <cell r="B1623" t="str">
            <v>Ormix Optifog ARC (Standard)</v>
          </cell>
        </row>
        <row r="1624">
          <cell r="A1624">
            <v>81068</v>
          </cell>
          <cell r="B1624" t="str">
            <v>Ormix Optifog ARC (Standard)</v>
          </cell>
        </row>
        <row r="1625">
          <cell r="A1625">
            <v>81069</v>
          </cell>
          <cell r="B1625" t="str">
            <v>Essilor 1.67 Crizal Forte UV Standard</v>
          </cell>
        </row>
        <row r="1626">
          <cell r="A1626">
            <v>81069</v>
          </cell>
          <cell r="B1626" t="str">
            <v>Essilor 1.67 Crizal Forte UV Standard</v>
          </cell>
        </row>
        <row r="1627">
          <cell r="A1627">
            <v>81070</v>
          </cell>
          <cell r="B1627" t="str">
            <v>Lineis 1.74 Crizal Forte UV (standard)</v>
          </cell>
        </row>
        <row r="1628">
          <cell r="A1628">
            <v>81070</v>
          </cell>
          <cell r="B1628" t="str">
            <v>Lineis 1.74 Crizal Forte UV (standard)</v>
          </cell>
        </row>
        <row r="1629">
          <cell r="A1629">
            <v>81073</v>
          </cell>
          <cell r="B1629" t="str">
            <v xml:space="preserve">ZEISS Single Vision Individual 1.6 Sport Polarised LotuTec </v>
          </cell>
        </row>
        <row r="1630">
          <cell r="A1630">
            <v>81073</v>
          </cell>
          <cell r="B1630" t="str">
            <v xml:space="preserve">ZEISS Single Vision Individual 1.6 Sport Polarised LotuTec </v>
          </cell>
        </row>
        <row r="1631">
          <cell r="A1631">
            <v>81074</v>
          </cell>
          <cell r="B1631" t="str">
            <v>ZEISS Single Vision Individual 1.6 Sport Polarised DVP</v>
          </cell>
        </row>
        <row r="1632">
          <cell r="A1632">
            <v>81074</v>
          </cell>
          <cell r="B1632" t="str">
            <v>ZEISS Single Vision Individual 1.6 Sport Polarised DVP</v>
          </cell>
        </row>
        <row r="1633">
          <cell r="A1633">
            <v>81075</v>
          </cell>
          <cell r="B1633" t="str">
            <v xml:space="preserve">ZEISS Single Vision Individual 1.6 Sport PhotoFusion grey LotuTec </v>
          </cell>
        </row>
        <row r="1634">
          <cell r="A1634">
            <v>81075</v>
          </cell>
          <cell r="B1634" t="str">
            <v xml:space="preserve">ZEISS Single Vision Individual 1.6 Sport PhotoFusion grey LotuTec </v>
          </cell>
        </row>
        <row r="1635">
          <cell r="A1635">
            <v>81076</v>
          </cell>
          <cell r="B1635" t="str">
            <v xml:space="preserve">ZEISS Single Vision Individual 1.6 Sport PhotoFusion grey DVP </v>
          </cell>
        </row>
        <row r="1636">
          <cell r="A1636">
            <v>81076</v>
          </cell>
          <cell r="B1636" t="str">
            <v xml:space="preserve">ZEISS Single Vision Individual 1.6 Sport PhotoFusion grey DVP </v>
          </cell>
        </row>
        <row r="1637">
          <cell r="A1637">
            <v>81077</v>
          </cell>
          <cell r="B1637" t="str">
            <v>OAKLEY OTD NON-IRIDIUM Clear +AR</v>
          </cell>
        </row>
        <row r="1638">
          <cell r="A1638">
            <v>81077</v>
          </cell>
          <cell r="B1638" t="str">
            <v>OAKLEY OTD NON-IRIDIUM Clear +AR</v>
          </cell>
        </row>
        <row r="1639">
          <cell r="A1639">
            <v>81078</v>
          </cell>
          <cell r="B1639" t="str">
            <v>OAKLEY OTD NON-IRIDIUM Grey</v>
          </cell>
        </row>
        <row r="1640">
          <cell r="A1640">
            <v>81078</v>
          </cell>
          <cell r="B1640" t="str">
            <v>OAKLEY OTD NON-IRIDIUM Grey</v>
          </cell>
        </row>
        <row r="1641">
          <cell r="A1641">
            <v>81079</v>
          </cell>
          <cell r="B1641" t="str">
            <v>OAKLEY OTD NON-IRIDIUM Persimmon</v>
          </cell>
        </row>
        <row r="1642">
          <cell r="A1642">
            <v>81079</v>
          </cell>
          <cell r="B1642" t="str">
            <v>OAKLEY OTD NON-IRIDIUM Persimmon</v>
          </cell>
        </row>
        <row r="1643">
          <cell r="A1643">
            <v>81080</v>
          </cell>
          <cell r="B1643" t="str">
            <v>OAKLEY OTD NON-IRIDIUM VR28</v>
          </cell>
        </row>
        <row r="1644">
          <cell r="A1644">
            <v>81080</v>
          </cell>
          <cell r="B1644" t="str">
            <v>OAKLEY OTD NON-IRIDIUM VR28</v>
          </cell>
        </row>
        <row r="1645">
          <cell r="A1645">
            <v>81081</v>
          </cell>
          <cell r="B1645" t="str">
            <v>OAKLEY OTD NON-IRIDIUM Bronze</v>
          </cell>
        </row>
        <row r="1646">
          <cell r="A1646">
            <v>81081</v>
          </cell>
          <cell r="B1646" t="str">
            <v>OAKLEY OTD NON-IRIDIUM Bronze</v>
          </cell>
        </row>
        <row r="1647">
          <cell r="A1647">
            <v>81082</v>
          </cell>
          <cell r="B1647" t="str">
            <v>OAKLEY OTD IRIDIUM Black</v>
          </cell>
        </row>
        <row r="1648">
          <cell r="A1648">
            <v>81082</v>
          </cell>
          <cell r="B1648" t="str">
            <v>OAKLEY OTD IRIDIUM Black</v>
          </cell>
        </row>
        <row r="1649">
          <cell r="A1649">
            <v>81083</v>
          </cell>
          <cell r="B1649" t="str">
            <v>OAKLEY OTD IRIDIUM Gold</v>
          </cell>
        </row>
        <row r="1650">
          <cell r="A1650">
            <v>81083</v>
          </cell>
          <cell r="B1650" t="str">
            <v>OAKLEY OTD IRIDIUM Gold</v>
          </cell>
        </row>
        <row r="1651">
          <cell r="A1651">
            <v>81084</v>
          </cell>
          <cell r="B1651" t="str">
            <v>OAKLEY OTD IRIDIUM Fire Ice</v>
          </cell>
        </row>
        <row r="1652">
          <cell r="A1652">
            <v>81084</v>
          </cell>
          <cell r="B1652" t="str">
            <v>OAKLEY OTD IRIDIUM Fire Ice</v>
          </cell>
        </row>
        <row r="1653">
          <cell r="A1653">
            <v>81085</v>
          </cell>
          <cell r="B1653" t="str">
            <v>OAKLEY OTD IRIDIUM G30</v>
          </cell>
        </row>
        <row r="1654">
          <cell r="A1654">
            <v>81085</v>
          </cell>
          <cell r="B1654" t="str">
            <v>OAKLEY OTD IRIDIUM G30</v>
          </cell>
        </row>
        <row r="1655">
          <cell r="A1655">
            <v>81086</v>
          </cell>
          <cell r="B1655" t="str">
            <v>OAKLEY OTD IRIDIUM VR28 Black</v>
          </cell>
        </row>
        <row r="1656">
          <cell r="A1656">
            <v>81086</v>
          </cell>
          <cell r="B1656" t="str">
            <v>OAKLEY OTD IRIDIUM VR28 Black</v>
          </cell>
        </row>
        <row r="1657">
          <cell r="A1657">
            <v>81087</v>
          </cell>
          <cell r="B1657" t="str">
            <v>OAKLEY OTD IRIDIUM Tungsten</v>
          </cell>
        </row>
        <row r="1658">
          <cell r="A1658">
            <v>81087</v>
          </cell>
          <cell r="B1658" t="str">
            <v>OAKLEY OTD IRIDIUM Tungsten</v>
          </cell>
        </row>
        <row r="1659">
          <cell r="A1659">
            <v>81088</v>
          </cell>
          <cell r="B1659" t="str">
            <v>OAKLEY OTD POLARIZED Grey/B-AR</v>
          </cell>
        </row>
        <row r="1660">
          <cell r="A1660">
            <v>81088</v>
          </cell>
          <cell r="B1660" t="str">
            <v>OAKLEY OTD POLARIZED Grey/B-AR</v>
          </cell>
        </row>
        <row r="1661">
          <cell r="A1661">
            <v>81089</v>
          </cell>
          <cell r="B1661" t="str">
            <v>OAKLEY OTD POLARIZED Bronze/B-AR</v>
          </cell>
        </row>
        <row r="1662">
          <cell r="A1662">
            <v>81089</v>
          </cell>
          <cell r="B1662" t="str">
            <v>OAKLEY OTD POLARIZED Bronze/B-AR</v>
          </cell>
        </row>
        <row r="1663">
          <cell r="A1663">
            <v>81090</v>
          </cell>
          <cell r="B1663" t="str">
            <v>OAKLEY OTD POLARIZED VR28/B-AR</v>
          </cell>
        </row>
        <row r="1664">
          <cell r="A1664">
            <v>81090</v>
          </cell>
          <cell r="B1664" t="str">
            <v>OAKLEY OTD POLARIZED VR28/B-AR</v>
          </cell>
        </row>
        <row r="1665">
          <cell r="A1665">
            <v>81091</v>
          </cell>
          <cell r="B1665" t="str">
            <v>OAKLEY OTD POLARIZED - Black IR</v>
          </cell>
        </row>
        <row r="1666">
          <cell r="A1666">
            <v>81091</v>
          </cell>
          <cell r="B1666" t="str">
            <v>OAKLEY OTD POLARIZED - Black IR</v>
          </cell>
        </row>
        <row r="1667">
          <cell r="A1667">
            <v>81092</v>
          </cell>
          <cell r="B1667" t="str">
            <v>OAKLEY OTD POLARIZED - Deep Blue</v>
          </cell>
        </row>
        <row r="1668">
          <cell r="A1668">
            <v>81092</v>
          </cell>
          <cell r="B1668" t="str">
            <v>OAKLEY OTD POLARIZED - Deep Blue</v>
          </cell>
        </row>
        <row r="1669">
          <cell r="A1669">
            <v>81093</v>
          </cell>
          <cell r="B1669" t="str">
            <v>OAKLEY OTD POLARIZED - G30</v>
          </cell>
        </row>
        <row r="1670">
          <cell r="A1670">
            <v>81093</v>
          </cell>
          <cell r="B1670" t="str">
            <v>OAKLEY OTD POLARIZED - G30</v>
          </cell>
        </row>
        <row r="1671">
          <cell r="A1671">
            <v>81094</v>
          </cell>
          <cell r="B1671" t="str">
            <v>OAKLEY OTD POLARIZED - Tungsten</v>
          </cell>
        </row>
        <row r="1672">
          <cell r="A1672">
            <v>81094</v>
          </cell>
          <cell r="B1672" t="str">
            <v>OAKLEY OTD POLARIZED - Tungsten</v>
          </cell>
        </row>
        <row r="1673">
          <cell r="A1673">
            <v>81095</v>
          </cell>
          <cell r="B1673" t="str">
            <v>OAKLEY OTD POLARIZED - IceIR-Gold IR</v>
          </cell>
        </row>
        <row r="1674">
          <cell r="A1674">
            <v>81095</v>
          </cell>
          <cell r="B1674" t="str">
            <v>OAKLEY OTD POLARIZED - IceIR-Gold IR</v>
          </cell>
        </row>
        <row r="1675">
          <cell r="A1675">
            <v>81096</v>
          </cell>
          <cell r="B1675" t="str">
            <v>OAKLEY OTD POLARIZED - VR28 Blk IR</v>
          </cell>
        </row>
        <row r="1676">
          <cell r="A1676">
            <v>81096</v>
          </cell>
          <cell r="B1676" t="str">
            <v>OAKLEY OTD POLARIZED - VR28 Blk IR</v>
          </cell>
        </row>
        <row r="1677">
          <cell r="A1677">
            <v>81097</v>
          </cell>
          <cell r="B1677" t="str">
            <v>OAKLEY OTD POLARIZED - OORed IR</v>
          </cell>
        </row>
        <row r="1678">
          <cell r="A1678">
            <v>81097</v>
          </cell>
          <cell r="B1678" t="str">
            <v>OAKLEY OTD POLARIZED - OORed IR</v>
          </cell>
        </row>
        <row r="1679">
          <cell r="A1679">
            <v>81098</v>
          </cell>
          <cell r="B1679" t="str">
            <v>OAKLEY OTD - POLARIZED Shallow Blue</v>
          </cell>
        </row>
        <row r="1680">
          <cell r="A1680">
            <v>81098</v>
          </cell>
          <cell r="B1680" t="str">
            <v>OAKLEY OTD - POLARIZED Shallow Blue</v>
          </cell>
        </row>
        <row r="1681">
          <cell r="A1681">
            <v>81099</v>
          </cell>
          <cell r="B1681" t="str">
            <v>OAKLEY OTD - POLARIZED OOBlack</v>
          </cell>
        </row>
        <row r="1682">
          <cell r="A1682">
            <v>81099</v>
          </cell>
          <cell r="B1682" t="str">
            <v>OAKLEY OTD - POLARIZED OOBlack</v>
          </cell>
        </row>
        <row r="1683">
          <cell r="A1683">
            <v>81100</v>
          </cell>
          <cell r="B1683" t="str">
            <v>OAKLEY OTD - TRANSITIONS Grey AR</v>
          </cell>
        </row>
        <row r="1684">
          <cell r="A1684">
            <v>81100</v>
          </cell>
          <cell r="B1684" t="str">
            <v>OAKLEY OTD - TRANSITIONS Grey AR</v>
          </cell>
        </row>
        <row r="1685">
          <cell r="A1685">
            <v>81101</v>
          </cell>
          <cell r="B1685" t="str">
            <v>OAKLEY OTD - TRANSITIONS Brown AR</v>
          </cell>
        </row>
        <row r="1686">
          <cell r="A1686">
            <v>81101</v>
          </cell>
          <cell r="B1686" t="str">
            <v>OAKLEY OTD - TRANSITIONS Brown AR</v>
          </cell>
        </row>
        <row r="1687">
          <cell r="A1687">
            <v>81102</v>
          </cell>
          <cell r="B1687" t="str">
            <v>OAKLEY OTD - TRANSITIONS GoldIR/B-AR</v>
          </cell>
        </row>
        <row r="1688">
          <cell r="A1688">
            <v>81102</v>
          </cell>
          <cell r="B1688" t="str">
            <v>OAKLEY OTD - TRANSITIONS GoldIR/B-AR</v>
          </cell>
        </row>
        <row r="1689">
          <cell r="A1689">
            <v>81103</v>
          </cell>
          <cell r="B1689" t="str">
            <v>OAKLEY OTD - TRANSITIONS Emerald IR/B-AR</v>
          </cell>
        </row>
        <row r="1690">
          <cell r="A1690">
            <v>81103</v>
          </cell>
          <cell r="B1690" t="str">
            <v>OAKLEY OTD - TRANSITIONS Emerald IR/B-AR</v>
          </cell>
        </row>
        <row r="1691">
          <cell r="A1691">
            <v>81104</v>
          </cell>
          <cell r="B1691" t="str">
            <v>OAKLEY OTD - TRANSITIONS Black IR/B-AR</v>
          </cell>
        </row>
        <row r="1692">
          <cell r="A1692">
            <v>81104</v>
          </cell>
          <cell r="B1692" t="str">
            <v>OAKLEY OTD - TRANSITIONS Black IR/B-AR</v>
          </cell>
        </row>
        <row r="1693">
          <cell r="A1693">
            <v>81113</v>
          </cell>
          <cell r="B1693" t="str">
            <v>Quality Atoric Wrap Polycarbonate Emerald</v>
          </cell>
        </row>
        <row r="1694">
          <cell r="A1694">
            <v>81114</v>
          </cell>
          <cell r="B1694" t="str">
            <v>Quality Atoric Wrap  Polycarbonate Transitions® T7 Emerald</v>
          </cell>
        </row>
        <row r="1695">
          <cell r="A1695">
            <v>81115</v>
          </cell>
          <cell r="B1695" t="str">
            <v>Quality Atoric Wrap Polycarbonate Polarized Emerald</v>
          </cell>
        </row>
        <row r="1696">
          <cell r="A1696">
            <v>81116</v>
          </cell>
          <cell r="B1696" t="str">
            <v>Quality Atoric Wrap Trivex Trilogy® Clear</v>
          </cell>
        </row>
        <row r="1697">
          <cell r="A1697">
            <v>81117</v>
          </cell>
          <cell r="B1697" t="str">
            <v>Quality Atoric Wrap Trivex Trilogy® Transitions® T7</v>
          </cell>
        </row>
        <row r="1698">
          <cell r="A1698">
            <v>81118</v>
          </cell>
          <cell r="B1698" t="str">
            <v>Quality Atoric Wrap Transitions Vantage™</v>
          </cell>
        </row>
        <row r="1699">
          <cell r="A1699">
            <v>81119</v>
          </cell>
          <cell r="B1699" t="str">
            <v>Quality Atoric Wrap Polarized Emerald</v>
          </cell>
        </row>
        <row r="1700">
          <cell r="A1700">
            <v>81129</v>
          </cell>
          <cell r="B1700" t="str">
            <v>Quality Atoric Wrap Drivewear®  Emerald</v>
          </cell>
        </row>
        <row r="1701">
          <cell r="A1701">
            <v>81130</v>
          </cell>
          <cell r="B1701" t="str">
            <v>Quality Atoric Wrap Drivewear® Polycarbonate Emerald</v>
          </cell>
        </row>
        <row r="1702">
          <cell r="A1702">
            <v>81131</v>
          </cell>
          <cell r="B1702" t="str">
            <v>Quality Atoric Wrap Aris™ Transitions® Autumn Gold™ Performance Sunwear lenses</v>
          </cell>
        </row>
        <row r="1703">
          <cell r="A1703">
            <v>81132</v>
          </cell>
          <cell r="B1703" t="str">
            <v xml:space="preserve">Quality Atoric Wrap Transitions T6 XTRActive </v>
          </cell>
        </row>
        <row r="1704">
          <cell r="A1704">
            <v>81133</v>
          </cell>
          <cell r="B1704" t="str">
            <v>Quality Atoric Wrap Transitions T6 XTRActive 1.67 MR-10™</v>
          </cell>
        </row>
        <row r="1705">
          <cell r="A1705">
            <v>81134</v>
          </cell>
          <cell r="B1705" t="str">
            <v>Quality Surfaced SV 1.67 XTRActive® Emerald MR-10™</v>
          </cell>
        </row>
        <row r="1706">
          <cell r="A1706">
            <v>81135</v>
          </cell>
          <cell r="B1706" t="str">
            <v>Quality Surfaced SV 1.50 Transitions Vantage™ Emerald</v>
          </cell>
        </row>
        <row r="1707">
          <cell r="A1707">
            <v>81136</v>
          </cell>
          <cell r="B1707" t="str">
            <v xml:space="preserve">Quality Surfaced SV 1.50 Polarized Emerald </v>
          </cell>
        </row>
        <row r="1708">
          <cell r="A1708">
            <v>81137</v>
          </cell>
          <cell r="B1708" t="str">
            <v>Quality Surfaced SV 1.50 Drivewear® Emerald</v>
          </cell>
        </row>
        <row r="1709">
          <cell r="A1709">
            <v>81138</v>
          </cell>
          <cell r="B1709" t="str">
            <v>Quality Surfaced SV 1.50 Aris™ Transitions® Autumn Gold™</v>
          </cell>
        </row>
        <row r="1710">
          <cell r="A1710">
            <v>81139</v>
          </cell>
          <cell r="B1710" t="str">
            <v>Quality Surfaced SV 1.53 Trivex Trilogy® Emerald</v>
          </cell>
        </row>
        <row r="1711">
          <cell r="A1711">
            <v>81140</v>
          </cell>
          <cell r="B1711" t="str">
            <v>Quality Surfaced SV 1.53 Trivex Trilogy® Transitions® T7 Grey</v>
          </cell>
        </row>
        <row r="1712">
          <cell r="A1712">
            <v>81141</v>
          </cell>
          <cell r="B1712" t="str">
            <v>Shamir Run - SV Trivex  (1.53)</v>
          </cell>
        </row>
        <row r="1713">
          <cell r="A1713">
            <v>81142</v>
          </cell>
          <cell r="B1713" t="str">
            <v>Shamir Run - SV Polycarbonate (1.59)</v>
          </cell>
        </row>
        <row r="1714">
          <cell r="A1714">
            <v>81143</v>
          </cell>
          <cell r="B1714" t="str">
            <v xml:space="preserve">Shamir Run - SV (1.6) </v>
          </cell>
        </row>
        <row r="1715">
          <cell r="A1715">
            <v>81144</v>
          </cell>
          <cell r="B1715" t="str">
            <v xml:space="preserve">Shamir Run - SV Polycarbonate Transition and XTRActive (1.59) </v>
          </cell>
        </row>
        <row r="1716">
          <cell r="A1716">
            <v>81145</v>
          </cell>
          <cell r="B1716" t="str">
            <v xml:space="preserve">Shamir Run - SV Transition and XTRActive (1.6) </v>
          </cell>
        </row>
        <row r="1717">
          <cell r="A1717">
            <v>81146</v>
          </cell>
          <cell r="B1717" t="str">
            <v>Shamir Run - SV Polycarbonate Polarized (1.59)</v>
          </cell>
        </row>
        <row r="1718">
          <cell r="A1718">
            <v>81147</v>
          </cell>
          <cell r="B1718" t="str">
            <v xml:space="preserve">Shamir Run - SV Polarized (1.6) </v>
          </cell>
        </row>
        <row r="1719">
          <cell r="A1719">
            <v>81148</v>
          </cell>
          <cell r="B1719" t="str">
            <v>Petite 1.60 SunspeedTM Rx</v>
          </cell>
        </row>
        <row r="1720">
          <cell r="A1720">
            <v>81149</v>
          </cell>
          <cell r="B1720" t="str">
            <v>Petite i-PRO 1.60 SunspeedTM  Customised Freeform</v>
          </cell>
        </row>
        <row r="1721">
          <cell r="A1721">
            <v>81150</v>
          </cell>
          <cell r="B1721" t="str">
            <v>ZEISS Single Vision Superb 1.5 Hard</v>
          </cell>
        </row>
        <row r="1722">
          <cell r="A1722">
            <v>81151</v>
          </cell>
          <cell r="B1722" t="str">
            <v xml:space="preserve">ZEISS Single Vision Superb 1.5 LotuTec </v>
          </cell>
        </row>
        <row r="1723">
          <cell r="A1723">
            <v>81152</v>
          </cell>
          <cell r="B1723" t="str">
            <v xml:space="preserve">ZEISS Single Vision Superb 1.5 DVP </v>
          </cell>
        </row>
        <row r="1724">
          <cell r="A1724">
            <v>81153</v>
          </cell>
          <cell r="B1724" t="str">
            <v xml:space="preserve">ZEISS Single Vision Superb 1.5 Transitions grey Hard </v>
          </cell>
        </row>
        <row r="1725">
          <cell r="A1725">
            <v>81154</v>
          </cell>
          <cell r="B1725" t="str">
            <v xml:space="preserve">ZEISS Single Vision Superb 1.5 PhotoFusion grey Hard </v>
          </cell>
        </row>
        <row r="1726">
          <cell r="A1726">
            <v>81155</v>
          </cell>
          <cell r="B1726" t="str">
            <v xml:space="preserve">ZEISS Single Vision Superb 1.5 PhotoFusion grey LotuTec </v>
          </cell>
        </row>
        <row r="1727">
          <cell r="A1727">
            <v>81156</v>
          </cell>
          <cell r="B1727" t="str">
            <v xml:space="preserve">ZEISS Single Vision Superb 1.5 PhotoFusion grey DVP </v>
          </cell>
        </row>
        <row r="1728">
          <cell r="A1728">
            <v>81157</v>
          </cell>
          <cell r="B1728" t="str">
            <v xml:space="preserve">ZEISS Single Vision Superb 1.5 Transitions grey LotuTec </v>
          </cell>
        </row>
        <row r="1729">
          <cell r="A1729">
            <v>81158</v>
          </cell>
          <cell r="B1729" t="str">
            <v xml:space="preserve">ZEISS Single Vision Superb 1.5 Transitions grey DVP </v>
          </cell>
        </row>
        <row r="1730">
          <cell r="A1730">
            <v>81159</v>
          </cell>
          <cell r="B1730" t="str">
            <v>ZEISS Single Vision Superb 1.5 Sport Polarised Hard (Grey 85%)</v>
          </cell>
        </row>
        <row r="1731">
          <cell r="A1731">
            <v>81160</v>
          </cell>
          <cell r="B1731" t="str">
            <v>ZEISS Single Vision Superb 1.5 Sport Polarised LotuTec (Grey 85%)</v>
          </cell>
        </row>
        <row r="1732">
          <cell r="A1732">
            <v>81161</v>
          </cell>
          <cell r="B1732" t="str">
            <v>ZEISS Single Vision Superb 1.5 Sport Polarised DVP (Grey 85%)</v>
          </cell>
        </row>
        <row r="1733">
          <cell r="A1733">
            <v>81162</v>
          </cell>
          <cell r="B1733" t="str">
            <v xml:space="preserve">ZEISS Single Vision Superb 1.5 Sport Hard </v>
          </cell>
        </row>
        <row r="1734">
          <cell r="A1734">
            <v>81163</v>
          </cell>
          <cell r="B1734" t="str">
            <v xml:space="preserve">ZEISS Single Vision Superb 1.5 Sport LotuTec </v>
          </cell>
        </row>
        <row r="1735">
          <cell r="A1735">
            <v>81164</v>
          </cell>
          <cell r="B1735" t="str">
            <v>ZEISS Single Vision Superb 1.5 Sport DVP</v>
          </cell>
        </row>
        <row r="1736">
          <cell r="A1736">
            <v>81165</v>
          </cell>
          <cell r="B1736" t="str">
            <v xml:space="preserve">ZEISS Single Vision Superb 1.5 Sport PhotoFusion grey Hard </v>
          </cell>
        </row>
        <row r="1737">
          <cell r="A1737">
            <v>81166</v>
          </cell>
          <cell r="B1737" t="str">
            <v xml:space="preserve">ZEISS Single Vision Superb 1.5 Sport PhotoFusion grey LotuTec </v>
          </cell>
        </row>
        <row r="1738">
          <cell r="A1738">
            <v>81167</v>
          </cell>
          <cell r="B1738" t="str">
            <v>ZEISS Single Vision Superb 1.5 Sport PhotoFusion grey DVP</v>
          </cell>
        </row>
        <row r="1739">
          <cell r="A1739">
            <v>81168</v>
          </cell>
          <cell r="B1739" t="str">
            <v xml:space="preserve">ZEISS Single Vision Superb 1.5 Sport Transitions grey Hard </v>
          </cell>
        </row>
        <row r="1740">
          <cell r="A1740">
            <v>81169</v>
          </cell>
          <cell r="B1740" t="str">
            <v xml:space="preserve">ZEISS Single Vision Superb 1.5 Sport Transitions grey LotuTec </v>
          </cell>
        </row>
        <row r="1741">
          <cell r="A1741">
            <v>81170</v>
          </cell>
          <cell r="B1741" t="str">
            <v>ZEISS Single Vision Superb 1.5 Sport Transitions grey DVP</v>
          </cell>
        </row>
        <row r="1742">
          <cell r="A1742">
            <v>81171</v>
          </cell>
          <cell r="B1742" t="str">
            <v xml:space="preserve">ZEISS Single Vision Superb 1.6 Hard </v>
          </cell>
        </row>
        <row r="1743">
          <cell r="A1743">
            <v>81172</v>
          </cell>
          <cell r="B1743" t="str">
            <v xml:space="preserve">ZEISS Single Vision Superb 1.6 LotuTec </v>
          </cell>
        </row>
        <row r="1744">
          <cell r="A1744">
            <v>81173</v>
          </cell>
          <cell r="B1744" t="str">
            <v xml:space="preserve">ZEISS Single Vision Superb 1.6 DVP </v>
          </cell>
        </row>
        <row r="1745">
          <cell r="A1745">
            <v>81174</v>
          </cell>
          <cell r="B1745" t="str">
            <v xml:space="preserve">ZEISS Single Vision Superb 1.6 Sport Hard </v>
          </cell>
        </row>
        <row r="1746">
          <cell r="A1746">
            <v>81175</v>
          </cell>
          <cell r="B1746" t="str">
            <v xml:space="preserve">ZEISS Single Vision Superb 1.6 Sport LotuTec </v>
          </cell>
        </row>
        <row r="1747">
          <cell r="A1747">
            <v>81176</v>
          </cell>
          <cell r="B1747" t="str">
            <v>ZEISS Single Vision Superb 1.6 Sport DVP</v>
          </cell>
        </row>
        <row r="1748">
          <cell r="A1748">
            <v>81177</v>
          </cell>
          <cell r="B1748" t="str">
            <v>ZEISS Single Vision Superb 1.6 Sport Polarised Hard (Grey 85)</v>
          </cell>
        </row>
        <row r="1749">
          <cell r="A1749">
            <v>81178</v>
          </cell>
          <cell r="B1749" t="str">
            <v>ZEISS Single Vision Superb 1.6 Sport Polarised LotuTec (Grey 85)</v>
          </cell>
        </row>
        <row r="1750">
          <cell r="A1750">
            <v>81179</v>
          </cell>
          <cell r="B1750" t="str">
            <v>ZEISS Single Vision Superb 1.6 Sport Polarised DVP (Grey 85)</v>
          </cell>
        </row>
        <row r="1751">
          <cell r="A1751">
            <v>81180</v>
          </cell>
          <cell r="B1751" t="str">
            <v xml:space="preserve">ZEISS Single Vision Superb 1.6 Sport PhotoFusion grey Hard </v>
          </cell>
        </row>
        <row r="1752">
          <cell r="A1752">
            <v>81181</v>
          </cell>
          <cell r="B1752" t="str">
            <v xml:space="preserve">ZEISS Single Vision Superb 1.6 Sport PhotoFusion grey LotuTec </v>
          </cell>
        </row>
        <row r="1753">
          <cell r="A1753">
            <v>81182</v>
          </cell>
          <cell r="B1753" t="str">
            <v>ZEISS Single Vision Superb 1.6 Sport PhotoFusion grey DVP</v>
          </cell>
        </row>
        <row r="1754">
          <cell r="A1754">
            <v>81183</v>
          </cell>
          <cell r="B1754" t="str">
            <v xml:space="preserve">ZEISS Single Vision Superb 1.6 Transitions grey Hard </v>
          </cell>
        </row>
        <row r="1755">
          <cell r="A1755">
            <v>81184</v>
          </cell>
          <cell r="B1755" t="str">
            <v xml:space="preserve">ZEISS Single Vision Superb 1.6 Transitions grey LotuTec </v>
          </cell>
        </row>
        <row r="1756">
          <cell r="A1756">
            <v>81185</v>
          </cell>
          <cell r="B1756" t="str">
            <v xml:space="preserve">ZEISS Single Vision Superb 1.6 Transitions grey DVP </v>
          </cell>
        </row>
        <row r="1757">
          <cell r="A1757">
            <v>81186</v>
          </cell>
          <cell r="B1757" t="str">
            <v xml:space="preserve">ZEISS Single Vision Superb 1.67 LotuTec </v>
          </cell>
        </row>
        <row r="1758">
          <cell r="A1758">
            <v>81187</v>
          </cell>
          <cell r="B1758" t="str">
            <v xml:space="preserve">ZEISS Single Vision Superb 1.67 DVP </v>
          </cell>
        </row>
        <row r="1759">
          <cell r="A1759">
            <v>81188</v>
          </cell>
          <cell r="B1759" t="str">
            <v xml:space="preserve">ZEISS Single Vision Superb 1.67 Transitions grey LotuTec </v>
          </cell>
        </row>
        <row r="1760">
          <cell r="A1760">
            <v>81189</v>
          </cell>
          <cell r="B1760" t="str">
            <v>ZEISS Single Vision Superb 1.67 Transitions grey DVP</v>
          </cell>
        </row>
        <row r="1761">
          <cell r="A1761">
            <v>81190</v>
          </cell>
          <cell r="B1761" t="str">
            <v>ZEISS Single Vision Superb 1.74 LotuTec</v>
          </cell>
        </row>
        <row r="1762">
          <cell r="A1762">
            <v>81191</v>
          </cell>
          <cell r="B1762" t="str">
            <v xml:space="preserve">ZEISS Single Vision Superb 1.67 PhotoFusion grey LotuTec </v>
          </cell>
        </row>
        <row r="1763">
          <cell r="A1763">
            <v>81192</v>
          </cell>
          <cell r="B1763" t="str">
            <v>ZEISS Single Vision Superb 1.67 PhotoFusion grey DVP</v>
          </cell>
        </row>
        <row r="1764">
          <cell r="A1764">
            <v>81193</v>
          </cell>
          <cell r="B1764" t="str">
            <v>Torga 1.53 Trivex Drivewear HC</v>
          </cell>
        </row>
        <row r="1765">
          <cell r="A1765">
            <v>81194</v>
          </cell>
          <cell r="B1765" t="str">
            <v>Flexivue 1.53 Hi-curve Trivex Polarised HC</v>
          </cell>
        </row>
        <row r="1766">
          <cell r="A1766">
            <v>81195</v>
          </cell>
          <cell r="B1766" t="str">
            <v>Flexivue 1.67 Hi-curve Transitions HC</v>
          </cell>
        </row>
        <row r="1767">
          <cell r="A1767">
            <v>81196</v>
          </cell>
          <cell r="B1767" t="str">
            <v>Flexivue 1.67 Hi-curve Polarised HC</v>
          </cell>
        </row>
        <row r="1768">
          <cell r="A1768">
            <v>81197</v>
          </cell>
          <cell r="B1768" t="str">
            <v>Torga 1.5 Polar T HC</v>
          </cell>
        </row>
        <row r="1769">
          <cell r="A1769">
            <v>81198</v>
          </cell>
          <cell r="B1769" t="str">
            <v>Flexivue 1.5 Atoric Polar T HC</v>
          </cell>
        </row>
        <row r="1770">
          <cell r="A1770">
            <v>81199</v>
          </cell>
          <cell r="B1770" t="str">
            <v>Flexivue 1.5 Hi-curve Polar T HC</v>
          </cell>
        </row>
        <row r="1771">
          <cell r="A1771">
            <v>81200</v>
          </cell>
          <cell r="B1771" t="str">
            <v>Hilux 1.50 Transitions S7 HVLL Standard Grey</v>
          </cell>
        </row>
        <row r="1772">
          <cell r="A1772">
            <v>81201</v>
          </cell>
          <cell r="B1772" t="str">
            <v>Hilux PNX 1.53 Transitions S7 HVLL Blue Control Surfaced</v>
          </cell>
        </row>
        <row r="1773">
          <cell r="A1773">
            <v>81202</v>
          </cell>
          <cell r="B1773" t="str">
            <v>Hilux PNX 1.53 TF Transitions S7 HVLL surfaced</v>
          </cell>
        </row>
        <row r="1774">
          <cell r="A1774">
            <v>81203</v>
          </cell>
          <cell r="B1774" t="str">
            <v>Hilux PNX 1.53 TF Transitions S7 HVLL Blue Control surfaced</v>
          </cell>
        </row>
        <row r="1775">
          <cell r="A1775">
            <v>81204</v>
          </cell>
          <cell r="B1775" t="str">
            <v>1.74n Hi Index (MR-174™) Transitions® Signature™ VII Grey &amp; Brown</v>
          </cell>
        </row>
        <row r="1776">
          <cell r="A1776">
            <v>81205</v>
          </cell>
          <cell r="B1776" t="str">
            <v>Hilux 1.50 Transitions S7 HVLL Blue Control Surfaced</v>
          </cell>
        </row>
        <row r="1777">
          <cell r="A1777">
            <v>81206</v>
          </cell>
          <cell r="B1777" t="str">
            <v>Hilux TF 1.50 Transitions S7 Hard</v>
          </cell>
        </row>
        <row r="1778">
          <cell r="A1778">
            <v>81207</v>
          </cell>
          <cell r="B1778" t="str">
            <v>Hilux TF 1.50 Transitions S7 HVLL</v>
          </cell>
        </row>
        <row r="1779">
          <cell r="A1779">
            <v>81208</v>
          </cell>
          <cell r="B1779" t="str">
            <v xml:space="preserve">Hilux 1.50 TF Transitions S7  HVLL Blue Control surfaced </v>
          </cell>
        </row>
        <row r="1780">
          <cell r="A1780">
            <v>81209</v>
          </cell>
          <cell r="B1780" t="str">
            <v>Nulux Aspheric PNX 1.53 Suntech Hard</v>
          </cell>
        </row>
        <row r="1781">
          <cell r="A1781">
            <v>81210</v>
          </cell>
          <cell r="B1781" t="str">
            <v xml:space="preserve">Nulux Aspheric PNX 1.53 Suntech HVP </v>
          </cell>
        </row>
        <row r="1782">
          <cell r="A1782">
            <v>81211</v>
          </cell>
          <cell r="B1782" t="str">
            <v>Nulux Aspheric PNX 1.53 Suntech SHV</v>
          </cell>
        </row>
        <row r="1783">
          <cell r="A1783">
            <v>81212</v>
          </cell>
          <cell r="B1783" t="str">
            <v>Nulux Aspheric PNX 1.53 Suntech HVLL</v>
          </cell>
        </row>
        <row r="1784">
          <cell r="A1784">
            <v>81213</v>
          </cell>
          <cell r="B1784" t="str">
            <v>Nulux EP Eyas 1.60 Suntech HVLL Blue Control (double surface FreeForm)</v>
          </cell>
        </row>
        <row r="1785">
          <cell r="A1785">
            <v>81214</v>
          </cell>
          <cell r="B1785" t="str">
            <v>SEIKO AZ 1.60 SCC Standard</v>
          </cell>
        </row>
        <row r="1786">
          <cell r="A1786">
            <v>81215</v>
          </cell>
          <cell r="B1786" t="str">
            <v xml:space="preserve">SEIKO AZ 1.60 Uncoated Surfaced </v>
          </cell>
        </row>
        <row r="1787">
          <cell r="A1787">
            <v>81216</v>
          </cell>
          <cell r="B1787" t="str">
            <v>SEIKO AZ 1.60 SRC Surfaced</v>
          </cell>
        </row>
        <row r="1788">
          <cell r="A1788">
            <v>81217</v>
          </cell>
          <cell r="B1788" t="str">
            <v>SEIKO AZ 1.60 Transitions 7 SCC Standard</v>
          </cell>
        </row>
        <row r="1789">
          <cell r="A1789">
            <v>81218</v>
          </cell>
          <cell r="B1789" t="str">
            <v>SEIKO AZ 1.60 Transitions 7 Uncoated Surfaced</v>
          </cell>
        </row>
        <row r="1790">
          <cell r="A1790">
            <v>81219</v>
          </cell>
          <cell r="B1790" t="str">
            <v>SEIKO AZ 1.60 Transitions 7 SRC Surfaced</v>
          </cell>
        </row>
        <row r="1791">
          <cell r="A1791">
            <v>81220</v>
          </cell>
          <cell r="B1791" t="str">
            <v>SEIKO AZ 1.67 SCC Standard</v>
          </cell>
        </row>
        <row r="1792">
          <cell r="A1792">
            <v>81221</v>
          </cell>
          <cell r="B1792" t="str">
            <v>SEIKO AZ 1.67 Uncoated Surfaced</v>
          </cell>
        </row>
        <row r="1793">
          <cell r="A1793">
            <v>81222</v>
          </cell>
          <cell r="B1793" t="str">
            <v>SEIKO AZ 1.67 SRC Surfaced</v>
          </cell>
        </row>
        <row r="1794">
          <cell r="A1794">
            <v>81223</v>
          </cell>
          <cell r="B1794" t="str">
            <v>SEIKO AZ 1.67 Transitions 7 SCC Standard</v>
          </cell>
        </row>
        <row r="1795">
          <cell r="A1795">
            <v>81224</v>
          </cell>
          <cell r="B1795" t="str">
            <v>SEIKO AZ 1.67 Transitions 7 Uncoated Surfaced</v>
          </cell>
        </row>
        <row r="1796">
          <cell r="A1796">
            <v>81225</v>
          </cell>
          <cell r="B1796" t="str">
            <v>SEIKO AZ 1.67 Transitions 7 SRC Surfaced</v>
          </cell>
        </row>
        <row r="1797">
          <cell r="A1797">
            <v>81226</v>
          </cell>
          <cell r="B1797" t="str">
            <v>SEIKO AZ 1.74 SCC Standard</v>
          </cell>
        </row>
        <row r="1798">
          <cell r="A1798">
            <v>81227</v>
          </cell>
          <cell r="B1798" t="str">
            <v>SEIKO AZ 1.74 Uncoated Surfaced</v>
          </cell>
        </row>
        <row r="1799">
          <cell r="A1799">
            <v>81228</v>
          </cell>
          <cell r="B1799" t="str">
            <v>SEIKO AZ 1.74 SRC Surfaced</v>
          </cell>
        </row>
        <row r="1800">
          <cell r="A1800">
            <v>81229</v>
          </cell>
          <cell r="B1800" t="str">
            <v>SEIKO SPORTSTECH 1.67 BC 6 Uncoated Surfaced</v>
          </cell>
        </row>
        <row r="1801">
          <cell r="A1801">
            <v>81230</v>
          </cell>
          <cell r="B1801" t="str">
            <v>SEIKO SPORTSTECH 1.67 Curve 6 SRC Surfaced</v>
          </cell>
        </row>
        <row r="1802">
          <cell r="A1802">
            <v>81231</v>
          </cell>
          <cell r="B1802" t="str">
            <v>SEIKO SPORTSTECH 1.67 BC 8 Uncoated Surfaced</v>
          </cell>
        </row>
        <row r="1803">
          <cell r="A1803">
            <v>81232</v>
          </cell>
          <cell r="B1803" t="str">
            <v>SEIKO SPORTSTECH 1.67 Curve 8 SRC Surfaced</v>
          </cell>
        </row>
        <row r="1804">
          <cell r="A1804">
            <v>81233</v>
          </cell>
          <cell r="B1804" t="str">
            <v>SEIKO 1.60 AS SCC Standard</v>
          </cell>
        </row>
        <row r="1805">
          <cell r="A1805">
            <v>81234</v>
          </cell>
          <cell r="B1805" t="str">
            <v>SEIKO 1.60 AS Uncoated Surfaced</v>
          </cell>
        </row>
        <row r="1806">
          <cell r="A1806">
            <v>81235</v>
          </cell>
          <cell r="B1806" t="str">
            <v>SEIKO 1.60 AS SRC Surfaced</v>
          </cell>
        </row>
        <row r="1807">
          <cell r="A1807">
            <v>81236</v>
          </cell>
          <cell r="B1807" t="str">
            <v>SEIKO 1.60 AS Transitions 7 SCC Standard</v>
          </cell>
        </row>
        <row r="1808">
          <cell r="A1808">
            <v>81237</v>
          </cell>
          <cell r="B1808" t="str">
            <v>SEIKO 1.67 AS SCC Standard</v>
          </cell>
        </row>
        <row r="1809">
          <cell r="A1809">
            <v>81238</v>
          </cell>
          <cell r="B1809" t="str">
            <v>SEIKO 1.67 AS Uncoated Surfaced</v>
          </cell>
        </row>
        <row r="1810">
          <cell r="A1810">
            <v>81239</v>
          </cell>
          <cell r="B1810" t="str">
            <v>SEIKO 1.67 AS SRC Surfaced</v>
          </cell>
        </row>
        <row r="1811">
          <cell r="A1811">
            <v>81240</v>
          </cell>
          <cell r="B1811" t="str">
            <v>SEIKO 1.67 AS Transitions 7 SCC Standard</v>
          </cell>
        </row>
        <row r="1812">
          <cell r="A1812">
            <v>81241</v>
          </cell>
          <cell r="B1812" t="str">
            <v>SEIKO 1.67 AS Transitions 7 Uncoated Surfaced</v>
          </cell>
        </row>
        <row r="1813">
          <cell r="A1813">
            <v>81242</v>
          </cell>
          <cell r="B1813" t="str">
            <v>SEIKO 1.67 AS Transitions 7 SRC Surfaced</v>
          </cell>
        </row>
        <row r="1814">
          <cell r="A1814">
            <v>81243</v>
          </cell>
          <cell r="B1814" t="str">
            <v>SEIKO 1.74 AS SCC Standard</v>
          </cell>
        </row>
        <row r="1815">
          <cell r="A1815">
            <v>81244</v>
          </cell>
          <cell r="B1815" t="str">
            <v>SEIKO 1.74 AS Uncoated Surfaced</v>
          </cell>
        </row>
        <row r="1816">
          <cell r="A1816">
            <v>81245</v>
          </cell>
          <cell r="B1816" t="str">
            <v>SEIKO 1.74 AS SRC Surfaced</v>
          </cell>
        </row>
        <row r="1817">
          <cell r="A1817">
            <v>81246</v>
          </cell>
          <cell r="B1817" t="str">
            <v>SEIKO 1.74 AS Transitions 7 SCC Standard</v>
          </cell>
        </row>
        <row r="1818">
          <cell r="A1818">
            <v>81247</v>
          </cell>
          <cell r="B1818" t="str">
            <v>SEIKO 1.50 SCC Standard</v>
          </cell>
        </row>
        <row r="1819">
          <cell r="A1819">
            <v>81248</v>
          </cell>
          <cell r="B1819" t="str">
            <v>SEIKO 1.50 Transitions 7 SCC Standard</v>
          </cell>
        </row>
        <row r="1820">
          <cell r="A1820">
            <v>81249</v>
          </cell>
          <cell r="B1820" t="str">
            <v>SEIKO 1.50 Uncoated Surfaced</v>
          </cell>
        </row>
        <row r="1821">
          <cell r="A1821">
            <v>81250</v>
          </cell>
          <cell r="B1821" t="str">
            <v>SEIKO 1.50 SCC Surfaced</v>
          </cell>
        </row>
        <row r="1822">
          <cell r="A1822">
            <v>81251</v>
          </cell>
          <cell r="B1822" t="str">
            <v>SEIKO 1.50 SRC Surfaced</v>
          </cell>
        </row>
        <row r="1823">
          <cell r="A1823">
            <v>81252</v>
          </cell>
          <cell r="B1823" t="str">
            <v>SEIKO 1.50 Transitions 7 Uncoated Surfaced</v>
          </cell>
        </row>
        <row r="1824">
          <cell r="A1824">
            <v>81253</v>
          </cell>
          <cell r="B1824" t="str">
            <v>SEIKO 1.50 Transitions 7 SCC Surfaced</v>
          </cell>
        </row>
        <row r="1825">
          <cell r="A1825">
            <v>81254</v>
          </cell>
          <cell r="B1825" t="str">
            <v>SEIKO 1.50 Transitions 7 SRC Surfaced</v>
          </cell>
        </row>
        <row r="1826">
          <cell r="A1826">
            <v>81255</v>
          </cell>
          <cell r="B1826" t="str">
            <v>SEIKO 1.50 Polarising Uncoated Surfaced</v>
          </cell>
        </row>
        <row r="1827">
          <cell r="A1827">
            <v>81256</v>
          </cell>
          <cell r="B1827" t="str">
            <v>SEIKO 1.50 Polarising SCC Surfaced</v>
          </cell>
        </row>
        <row r="1828">
          <cell r="A1828">
            <v>81257</v>
          </cell>
          <cell r="B1828" t="str">
            <v>SEIKO 1.50 Polarising SRC Surfaced</v>
          </cell>
        </row>
        <row r="1829">
          <cell r="A1829">
            <v>81258</v>
          </cell>
          <cell r="B1829" t="str">
            <v>SEIKO 1.50 DriveWear Uncoated Surfaced</v>
          </cell>
        </row>
        <row r="1830">
          <cell r="A1830">
            <v>81259</v>
          </cell>
          <cell r="B1830" t="str">
            <v>SEIKO 1.50 DriveWear SCC Surfaced</v>
          </cell>
        </row>
        <row r="1831">
          <cell r="A1831">
            <v>81260</v>
          </cell>
          <cell r="B1831" t="str">
            <v>KF SV ARC Basic Standard</v>
          </cell>
        </row>
        <row r="1832">
          <cell r="A1832">
            <v>81261</v>
          </cell>
          <cell r="B1832" t="str">
            <v>CZV SV 1.5 PhotoFusion grey hardcoated (standard)</v>
          </cell>
        </row>
        <row r="1833">
          <cell r="A1833">
            <v>81262</v>
          </cell>
          <cell r="B1833" t="str">
            <v>KF SV ARC Superior Surfaced</v>
          </cell>
        </row>
        <row r="1834">
          <cell r="A1834">
            <v>81263</v>
          </cell>
          <cell r="B1834" t="str">
            <v>CZV SV 1.5 PhotoFusion grey  HMC  (standard)</v>
          </cell>
        </row>
        <row r="1835">
          <cell r="A1835">
            <v>81264</v>
          </cell>
          <cell r="B1835" t="str">
            <v>KF SV ProtectYourEyes Standard</v>
          </cell>
        </row>
        <row r="1836">
          <cell r="A1836">
            <v>81266</v>
          </cell>
          <cell r="B1836" t="str">
            <v>KF SV Polycarbonate Standard Transition</v>
          </cell>
        </row>
        <row r="1837">
          <cell r="A1837">
            <v>81267</v>
          </cell>
          <cell r="B1837" t="str">
            <v xml:space="preserve">CZV SV 1.59 Polycarbonate  HMC </v>
          </cell>
        </row>
        <row r="1838">
          <cell r="A1838">
            <v>81268</v>
          </cell>
          <cell r="B1838" t="str">
            <v>KF SV ProtectYourEyes Surfaced</v>
          </cell>
        </row>
        <row r="1839">
          <cell r="A1839">
            <v>81270</v>
          </cell>
          <cell r="B1839" t="str">
            <v>KF SV Polycarbonate Surfaced Transition</v>
          </cell>
        </row>
        <row r="1840">
          <cell r="A1840">
            <v>81271</v>
          </cell>
          <cell r="B1840" t="str">
            <v>ZEISS Single Vision 1.5 PhotoFusion grey Hard (standard)</v>
          </cell>
        </row>
        <row r="1841">
          <cell r="A1841">
            <v>81272</v>
          </cell>
          <cell r="B1841" t="str">
            <v>KF SV ProtectYourEyes 1.53 Standard</v>
          </cell>
        </row>
        <row r="1842">
          <cell r="A1842">
            <v>81273</v>
          </cell>
          <cell r="B1842" t="str">
            <v>ZEISS Single Vision 1.5 PhotoFusion grey LotuTec (standard)</v>
          </cell>
        </row>
        <row r="1843">
          <cell r="A1843">
            <v>81274</v>
          </cell>
          <cell r="B1843" t="str">
            <v>KF SV Trivex Standard Transition</v>
          </cell>
        </row>
        <row r="1844">
          <cell r="A1844">
            <v>81275</v>
          </cell>
          <cell r="B1844" t="str">
            <v xml:space="preserve">ZEISS Single Vision Individual 1.6 Sport PhotoFusion grey Hard </v>
          </cell>
        </row>
        <row r="1845">
          <cell r="A1845">
            <v>81276</v>
          </cell>
          <cell r="B1845" t="str">
            <v>KF SV ProtectYourEyes 1.53 Surfaced</v>
          </cell>
        </row>
        <row r="1846">
          <cell r="A1846">
            <v>81277</v>
          </cell>
          <cell r="B1846" t="str">
            <v xml:space="preserve">ZEISS Single Vision AS 1.74  LotuTec </v>
          </cell>
        </row>
        <row r="1847">
          <cell r="A1847">
            <v>81278</v>
          </cell>
          <cell r="B1847" t="str">
            <v>KF SV Trivex Surfaced Transition</v>
          </cell>
        </row>
        <row r="1848">
          <cell r="A1848">
            <v>81279</v>
          </cell>
          <cell r="B1848" t="str">
            <v xml:space="preserve">ZEISS Single Vision  1.5 </v>
          </cell>
        </row>
        <row r="1849">
          <cell r="A1849">
            <v>81280</v>
          </cell>
          <cell r="B1849" t="str">
            <v>KF SV 1.6 Standard</v>
          </cell>
        </row>
        <row r="1850">
          <cell r="A1850">
            <v>81282</v>
          </cell>
          <cell r="B1850" t="str">
            <v>KF SV 1.6 Standard Transition</v>
          </cell>
        </row>
        <row r="1851">
          <cell r="A1851">
            <v>81283</v>
          </cell>
          <cell r="B1851" t="str">
            <v xml:space="preserve">ZEISS Single Vision Individual 1.5 PhotoFusion grey Hard </v>
          </cell>
        </row>
        <row r="1852">
          <cell r="A1852">
            <v>81284</v>
          </cell>
          <cell r="B1852" t="str">
            <v>KF SV 1.6 Surfaced</v>
          </cell>
        </row>
        <row r="1853">
          <cell r="A1853">
            <v>81286</v>
          </cell>
          <cell r="B1853" t="str">
            <v>KF SV 1.6 Surfaced Transition</v>
          </cell>
        </row>
        <row r="1854">
          <cell r="A1854">
            <v>81287</v>
          </cell>
          <cell r="B1854" t="str">
            <v>ZEISS Single Vision Individual 1.6 Sport Polarised Hard</v>
          </cell>
        </row>
        <row r="1855">
          <cell r="A1855">
            <v>81288</v>
          </cell>
          <cell r="B1855" t="str">
            <v>KF SV 1.67 Standard ARC</v>
          </cell>
        </row>
        <row r="1856">
          <cell r="A1856">
            <v>81289</v>
          </cell>
          <cell r="B1856" t="str">
            <v>Futuro S FreeForm Transitions XTRActive 1.5</v>
          </cell>
        </row>
        <row r="1857">
          <cell r="A1857">
            <v>81290</v>
          </cell>
          <cell r="B1857" t="str">
            <v>KF SV 1.67 Standard Transition ARC</v>
          </cell>
        </row>
        <row r="1858">
          <cell r="A1858">
            <v>81291</v>
          </cell>
          <cell r="B1858" t="str">
            <v>Futuro S FreeForm Transitions XTRActive 1.6</v>
          </cell>
        </row>
        <row r="1859">
          <cell r="A1859">
            <v>81292</v>
          </cell>
          <cell r="B1859" t="str">
            <v>KF SV 1.67 Surfaced ARC</v>
          </cell>
        </row>
        <row r="1860">
          <cell r="A1860">
            <v>81293</v>
          </cell>
          <cell r="B1860" t="str">
            <v>Futuro S FreeForm Transitions?XTRActive 1.67</v>
          </cell>
        </row>
        <row r="1861">
          <cell r="A1861">
            <v>81294</v>
          </cell>
          <cell r="B1861" t="str">
            <v>KF SV 1.67 Surfaced Transition ARC</v>
          </cell>
        </row>
        <row r="1862">
          <cell r="A1862">
            <v>81295</v>
          </cell>
          <cell r="B1862" t="str">
            <v xml:space="preserve">NuPolar® Polarised Grey 3 (83%) Xtra Large Blank </v>
          </cell>
        </row>
        <row r="1863">
          <cell r="A1863">
            <v>81296</v>
          </cell>
          <cell r="B1863" t="str">
            <v>KF SV up to 1.74 Standard ARC</v>
          </cell>
        </row>
        <row r="1864">
          <cell r="A1864">
            <v>81297</v>
          </cell>
          <cell r="B1864" t="str">
            <v>DriveWear® - Trivex Polarised Transitions</v>
          </cell>
        </row>
        <row r="1865">
          <cell r="A1865">
            <v>81298</v>
          </cell>
          <cell r="B1865" t="str">
            <v>KF SV up to 1.74 Standard Transition ARC</v>
          </cell>
        </row>
        <row r="1866">
          <cell r="A1866">
            <v>81300</v>
          </cell>
          <cell r="B1866" t="str">
            <v>KF SV up to 1.74 Surfaced ARC</v>
          </cell>
        </row>
        <row r="1867">
          <cell r="A1867">
            <v>81301</v>
          </cell>
          <cell r="B1867" t="str">
            <v>SEEMAX 1.60 [Custom Made] Transitions SeeCoat Plus</v>
          </cell>
        </row>
        <row r="1868">
          <cell r="A1868">
            <v>81302</v>
          </cell>
          <cell r="B1868" t="str">
            <v>KF SV up to 1.74 Surfaced Transition ARC</v>
          </cell>
        </row>
        <row r="1869">
          <cell r="A1869">
            <v>81303</v>
          </cell>
          <cell r="B1869" t="str">
            <v>SEEMAX 1.67 [Custom Made] Transitions SeeCoat Plus</v>
          </cell>
        </row>
        <row r="1870">
          <cell r="A1870">
            <v>81304</v>
          </cell>
          <cell r="B1870" t="str">
            <v>KF SV Climateyes Standard</v>
          </cell>
        </row>
        <row r="1871">
          <cell r="A1871">
            <v>81305</v>
          </cell>
          <cell r="B1871" t="str">
            <v>SEEMAX 1.74 [Custom Made] Transitions SeeCoat Plus</v>
          </cell>
        </row>
        <row r="1872">
          <cell r="A1872">
            <v>81306</v>
          </cell>
          <cell r="B1872" t="str">
            <v>KF SV Climateyes Surfaced</v>
          </cell>
        </row>
        <row r="1873">
          <cell r="A1873">
            <v>81307</v>
          </cell>
          <cell r="B1873" t="str">
            <v>Transitions® Signature™ VII Digital Surfacing Grey &amp; Brown</v>
          </cell>
        </row>
        <row r="1874">
          <cell r="A1874">
            <v>81308</v>
          </cell>
          <cell r="B1874" t="str">
            <v>KF SV ProtectYour Climateyes 1.53 Standard</v>
          </cell>
        </row>
        <row r="1875">
          <cell r="A1875">
            <v>81309</v>
          </cell>
          <cell r="B1875" t="str">
            <v xml:space="preserve"> 1.56 SunSmart® Titan HC</v>
          </cell>
        </row>
        <row r="1876">
          <cell r="A1876">
            <v>81310</v>
          </cell>
          <cell r="B1876" t="str">
            <v>KF SV Transition Standard</v>
          </cell>
        </row>
        <row r="1877">
          <cell r="A1877">
            <v>81311</v>
          </cell>
          <cell r="B1877" t="str">
            <v xml:space="preserve">Petite i-PRO 1.74 Customised Freeform </v>
          </cell>
        </row>
        <row r="1878">
          <cell r="A1878">
            <v>81312</v>
          </cell>
          <cell r="B1878" t="str">
            <v>KF SV Transition Surfaced</v>
          </cell>
        </row>
        <row r="1879">
          <cell r="A1879">
            <v>81313</v>
          </cell>
          <cell r="B1879" t="str">
            <v>Futuro S Transitions® VI 1.6 Hard Multi Coat</v>
          </cell>
        </row>
        <row r="1880">
          <cell r="A1880">
            <v>81314</v>
          </cell>
          <cell r="B1880" t="str">
            <v>Futuro S Acclimates 1.5 Hard Coat</v>
          </cell>
        </row>
        <row r="1881">
          <cell r="A1881">
            <v>81315</v>
          </cell>
          <cell r="B1881" t="str">
            <v>Futuro S Photochromic 1.5 Hard Coat</v>
          </cell>
        </row>
        <row r="1882">
          <cell r="A1882">
            <v>81316</v>
          </cell>
          <cell r="B1882" t="str">
            <v>Futuro S Photochromic 1.5 Hard Multi Coat</v>
          </cell>
        </row>
        <row r="1883">
          <cell r="A1883">
            <v>81317</v>
          </cell>
          <cell r="B1883" t="str">
            <v>Futuro S Trilogy  1.5 Hard Coat</v>
          </cell>
        </row>
        <row r="1884">
          <cell r="A1884">
            <v>81318</v>
          </cell>
          <cell r="B1884" t="str">
            <v>Futuro S Trilogy  1.5 Hard Multi Coat</v>
          </cell>
        </row>
        <row r="1885">
          <cell r="A1885">
            <v>81319</v>
          </cell>
          <cell r="B1885" t="str">
            <v>Futuro S Future-X  1.57 Hard Multi Coat</v>
          </cell>
        </row>
        <row r="1886">
          <cell r="A1886">
            <v>81320</v>
          </cell>
          <cell r="B1886" t="str">
            <v>Futuro S Future-X Photochromic 1.5 Hard Multi Coat</v>
          </cell>
        </row>
        <row r="1887">
          <cell r="A1887">
            <v>81321</v>
          </cell>
          <cell r="B1887" t="str">
            <v>Futuro S FreeForm Drivewear Polycarb 1.586</v>
          </cell>
        </row>
        <row r="1888">
          <cell r="A1888">
            <v>81322</v>
          </cell>
          <cell r="B1888" t="str">
            <v>Futuro S FreeForm NuPolar 1.5</v>
          </cell>
        </row>
        <row r="1889">
          <cell r="A1889">
            <v>81323</v>
          </cell>
          <cell r="B1889" t="str">
            <v>Futuro S FreeForm NuPolar 1.6</v>
          </cell>
        </row>
        <row r="1890">
          <cell r="A1890">
            <v>81324</v>
          </cell>
          <cell r="B1890" t="str">
            <v>Futuro S FreeForm NuPolar 1.67</v>
          </cell>
        </row>
        <row r="1891">
          <cell r="A1891">
            <v>81325</v>
          </cell>
          <cell r="B1891" t="str">
            <v>Futuro S FreeForm NuPolar Polycarb 1.586</v>
          </cell>
        </row>
        <row r="1892">
          <cell r="A1892">
            <v>81326</v>
          </cell>
          <cell r="B1892" t="str">
            <v>Futuro S FreeForm Trilogy 1.53</v>
          </cell>
        </row>
        <row r="1893">
          <cell r="A1893">
            <v>81327</v>
          </cell>
          <cell r="B1893" t="str">
            <v>Futuro S FreeForm Transitions® Trilogy 1.53</v>
          </cell>
        </row>
        <row r="1894">
          <cell r="A1894">
            <v>81328</v>
          </cell>
          <cell r="B1894" t="str">
            <v>Futuro S FreeForm Transitions XTRActive Trilogy 1.53</v>
          </cell>
        </row>
        <row r="1895">
          <cell r="A1895">
            <v>81330</v>
          </cell>
          <cell r="B1895" t="str">
            <v>Lite AS 1.50 ECC</v>
          </cell>
        </row>
        <row r="1896">
          <cell r="A1896">
            <v>81332</v>
          </cell>
          <cell r="B1896" t="str">
            <v>Lite 2 AS 1.56 ECC</v>
          </cell>
        </row>
        <row r="1897">
          <cell r="A1897">
            <v>81333</v>
          </cell>
          <cell r="B1897" t="str">
            <v>Lite 2 AS 1.56 Transitions®VI Grey ECC</v>
          </cell>
        </row>
        <row r="1898">
          <cell r="A1898">
            <v>81334</v>
          </cell>
          <cell r="B1898" t="str">
            <v>Lite 3 AS 1.60 SEECOAT Plus</v>
          </cell>
        </row>
        <row r="1899">
          <cell r="A1899">
            <v>81335</v>
          </cell>
          <cell r="B1899" t="str">
            <v>Lite 3 AS Transitions® SEECOAT Plus</v>
          </cell>
        </row>
        <row r="1900">
          <cell r="A1900">
            <v>81336</v>
          </cell>
          <cell r="B1900" t="str">
            <v>Lite 4 AS 1.67 ECC</v>
          </cell>
        </row>
        <row r="1901">
          <cell r="A1901">
            <v>81337</v>
          </cell>
          <cell r="B1901" t="str">
            <v>Lite 4 AS 1.67 SEECOAT Plus</v>
          </cell>
        </row>
        <row r="1902">
          <cell r="A1902">
            <v>81338</v>
          </cell>
          <cell r="B1902" t="str">
            <v>Lite 4 AS 1.67 Transitions SeeCoat Plus</v>
          </cell>
        </row>
        <row r="1903">
          <cell r="A1903">
            <v>81339</v>
          </cell>
          <cell r="B1903" t="str">
            <v>Lite 5 AS 1.74 ECC</v>
          </cell>
        </row>
        <row r="1904">
          <cell r="A1904">
            <v>81340</v>
          </cell>
          <cell r="B1904" t="str">
            <v>Lite 5 AS 1.74 SEECOAT Plus</v>
          </cell>
        </row>
        <row r="1905">
          <cell r="A1905">
            <v>81341</v>
          </cell>
          <cell r="B1905" t="str">
            <v>Lite 3 DAS (Double Aspheric) 1.60 SEECOAT Plus</v>
          </cell>
        </row>
        <row r="1906">
          <cell r="A1906">
            <v>81342</v>
          </cell>
          <cell r="B1906" t="str">
            <v>Lite 4 DAS (Double Aspheric )1.67 SEECOAT+</v>
          </cell>
        </row>
        <row r="1907">
          <cell r="A1907">
            <v>81343</v>
          </cell>
          <cell r="B1907" t="str">
            <v>Lite 5 DAS (Double Aspheric) 1.74 SEECOAT Plus</v>
          </cell>
        </row>
        <row r="1908">
          <cell r="A1908">
            <v>81344</v>
          </cell>
          <cell r="B1908" t="str">
            <v>Lite AS 1.50 RX Supra HC</v>
          </cell>
        </row>
        <row r="1909">
          <cell r="A1909">
            <v>81346</v>
          </cell>
          <cell r="B1909" t="str">
            <v>Lite 3 AS 1.60 RX Supra HC</v>
          </cell>
        </row>
        <row r="1910">
          <cell r="A1910">
            <v>81347</v>
          </cell>
          <cell r="B1910" t="str">
            <v>Lite 3 AS 1.60 RX Transitions Supra HC</v>
          </cell>
        </row>
        <row r="1911">
          <cell r="A1911">
            <v>81349</v>
          </cell>
          <cell r="B1911" t="str">
            <v xml:space="preserve"> 1.50 Clear Titan HC</v>
          </cell>
        </row>
        <row r="1912">
          <cell r="A1912">
            <v>81350</v>
          </cell>
          <cell r="B1912" t="str">
            <v xml:space="preserve"> 1.50 Clear Crizal®</v>
          </cell>
        </row>
        <row r="1913">
          <cell r="A1913">
            <v>81351</v>
          </cell>
          <cell r="B1913" t="str">
            <v xml:space="preserve"> 1.50 Transitions® Crizal®</v>
          </cell>
        </row>
        <row r="1914">
          <cell r="A1914">
            <v>81352</v>
          </cell>
          <cell r="B1914" t="str">
            <v xml:space="preserve"> 1.50 SunSpex</v>
          </cell>
        </row>
        <row r="1915">
          <cell r="A1915">
            <v>81353</v>
          </cell>
          <cell r="B1915" t="str">
            <v>BBGR Crizal 1.50 Stock</v>
          </cell>
        </row>
        <row r="1916">
          <cell r="A1916">
            <v>81354</v>
          </cell>
          <cell r="B1916" t="str">
            <v>Evo 1.5 Crizal Forte UV Rx</v>
          </cell>
        </row>
        <row r="1917">
          <cell r="A1917">
            <v>81355</v>
          </cell>
          <cell r="B1917" t="str">
            <v>Evo Transitions H/C Rx</v>
          </cell>
        </row>
        <row r="1918">
          <cell r="A1918">
            <v>81356</v>
          </cell>
          <cell r="B1918" t="str">
            <v>Evo Transitions Crizal Rx</v>
          </cell>
        </row>
        <row r="1919">
          <cell r="A1919">
            <v>81357</v>
          </cell>
          <cell r="B1919" t="str">
            <v>Evo Transitions Crizal A2 Rx</v>
          </cell>
        </row>
        <row r="1920">
          <cell r="A1920">
            <v>81358</v>
          </cell>
          <cell r="B1920" t="str">
            <v>Evo Airwear Supra</v>
          </cell>
        </row>
        <row r="1921">
          <cell r="A1921">
            <v>81359</v>
          </cell>
          <cell r="B1921" t="str">
            <v>Evo Airwear Crizal</v>
          </cell>
        </row>
        <row r="1922">
          <cell r="A1922">
            <v>81360</v>
          </cell>
          <cell r="B1922" t="str">
            <v>Evo Polarised Crizal Rx</v>
          </cell>
        </row>
        <row r="1923">
          <cell r="A1923">
            <v>81361</v>
          </cell>
          <cell r="B1923" t="str">
            <v>Evo 1.6 Crizal Forte UV Rx</v>
          </cell>
        </row>
        <row r="1924">
          <cell r="A1924">
            <v>81362</v>
          </cell>
          <cell r="B1924" t="str">
            <v>Evo Transitions 1.6 Supra Rx</v>
          </cell>
        </row>
        <row r="1925">
          <cell r="A1925">
            <v>81363</v>
          </cell>
          <cell r="B1925" t="str">
            <v>Evo Transitions 1.6 Crizal Rx</v>
          </cell>
        </row>
        <row r="1926">
          <cell r="A1926">
            <v>81364</v>
          </cell>
          <cell r="B1926" t="str">
            <v>Evo Transitions 1.6 Crizal Forte UV Rx</v>
          </cell>
        </row>
        <row r="1927">
          <cell r="A1927">
            <v>81365</v>
          </cell>
          <cell r="B1927" t="str">
            <v>Evo 1.67 Crizal Forte UV Rx</v>
          </cell>
        </row>
        <row r="1928">
          <cell r="A1928">
            <v>81366</v>
          </cell>
          <cell r="B1928" t="str">
            <v>Evo Transitions 1.67 Crizal Rx</v>
          </cell>
        </row>
        <row r="1929">
          <cell r="A1929">
            <v>81367</v>
          </cell>
          <cell r="B1929" t="str">
            <v>Evo Transitions 1.67 Crizal Forte UV Rx</v>
          </cell>
        </row>
        <row r="1930">
          <cell r="A1930">
            <v>81368</v>
          </cell>
          <cell r="B1930" t="str">
            <v>Evo 1.74 Crizal Forte UV Rx</v>
          </cell>
        </row>
        <row r="1931">
          <cell r="A1931">
            <v>81369</v>
          </cell>
          <cell r="B1931" t="str">
            <v>Sun -X Speed 1.56 Photochromic</v>
          </cell>
        </row>
        <row r="1932">
          <cell r="A1932">
            <v>81370</v>
          </cell>
          <cell r="B1932" t="str">
            <v>Sun -X Speed 1.56 Photochromic Surfaced</v>
          </cell>
        </row>
        <row r="1933">
          <cell r="A1933">
            <v>81371</v>
          </cell>
          <cell r="B1933" t="str">
            <v>Focus Transitions 7 Signature Emerald  (standard)</v>
          </cell>
        </row>
        <row r="1934">
          <cell r="A1934">
            <v>81372</v>
          </cell>
          <cell r="B1934" t="str">
            <v>Focus Transitions 7 Signature Emerald (surfaced)</v>
          </cell>
        </row>
        <row r="1935">
          <cell r="A1935">
            <v>81373</v>
          </cell>
          <cell r="B1935" t="str">
            <v>Focus Transition 7 Signature &amp; XTRAactive Invisibles standard</v>
          </cell>
        </row>
        <row r="1936">
          <cell r="A1936">
            <v>81374</v>
          </cell>
          <cell r="B1936" t="str">
            <v>Focus Transitions 7 Signature Invisibles (surfaced)</v>
          </cell>
        </row>
        <row r="1937">
          <cell r="A1937">
            <v>81375</v>
          </cell>
          <cell r="B1937" t="str">
            <v>Focus Transitions 7 Signature Invisibles Plus (standard)</v>
          </cell>
        </row>
        <row r="1938">
          <cell r="A1938">
            <v>81376</v>
          </cell>
          <cell r="B1938" t="str">
            <v>Focus Transitions 7 Signature Invisibles Plus (surfaced)</v>
          </cell>
        </row>
        <row r="1939">
          <cell r="A1939">
            <v>81377</v>
          </cell>
          <cell r="B1939" t="str">
            <v>Hilux TF 1.50 Hard</v>
          </cell>
        </row>
        <row r="1940">
          <cell r="A1940">
            <v>81378</v>
          </cell>
          <cell r="B1940" t="str">
            <v xml:space="preserve">Hilux 1.50 HVLL Blue Control Surfaced </v>
          </cell>
        </row>
        <row r="1941">
          <cell r="A1941">
            <v>81379</v>
          </cell>
          <cell r="B1941" t="str">
            <v>Hilux TF 1.50 HVLL</v>
          </cell>
        </row>
        <row r="1942">
          <cell r="A1942">
            <v>81380</v>
          </cell>
          <cell r="B1942" t="str">
            <v>Hilux TF 1.50 HVLL Blue Control</v>
          </cell>
        </row>
        <row r="1943">
          <cell r="A1943">
            <v>81381</v>
          </cell>
          <cell r="B1943" t="str">
            <v>Hilux TF 1.50 Suntech Hard</v>
          </cell>
        </row>
        <row r="1944">
          <cell r="A1944">
            <v>81382</v>
          </cell>
          <cell r="B1944" t="str">
            <v>Hilux TF 1.50 Suntech HVLL</v>
          </cell>
        </row>
        <row r="1945">
          <cell r="A1945">
            <v>81383</v>
          </cell>
          <cell r="B1945" t="str">
            <v>Nulux Aspheric TF 1.50 Hard</v>
          </cell>
        </row>
        <row r="1946">
          <cell r="A1946">
            <v>81384</v>
          </cell>
          <cell r="B1946" t="str">
            <v>Nulux Aspheric 1.50 HVLL Blue Control</v>
          </cell>
        </row>
        <row r="1947">
          <cell r="A1947">
            <v>81385</v>
          </cell>
          <cell r="B1947" t="str">
            <v>Nulux Aspheric TF 1.50 HVLL</v>
          </cell>
        </row>
        <row r="1948">
          <cell r="A1948">
            <v>81386</v>
          </cell>
          <cell r="B1948" t="str">
            <v>Nulux Aspheric TF 1.50 HVLL Blue Control</v>
          </cell>
        </row>
        <row r="1949">
          <cell r="A1949">
            <v>81387</v>
          </cell>
          <cell r="B1949" t="str">
            <v>Hilux TF PNX 1.53 Hard</v>
          </cell>
        </row>
        <row r="1950">
          <cell r="A1950">
            <v>81388</v>
          </cell>
          <cell r="B1950" t="str">
            <v>Hilux PNX 1.53 HVLL Blue Control Surfaced</v>
          </cell>
        </row>
        <row r="1951">
          <cell r="A1951">
            <v>81389</v>
          </cell>
          <cell r="B1951" t="str">
            <v>Hilux TF PNX 1.53 HVLL</v>
          </cell>
        </row>
        <row r="1952">
          <cell r="A1952">
            <v>81390</v>
          </cell>
          <cell r="B1952" t="str">
            <v>Hilux TF PNX 1.53 HVLL Blue Control</v>
          </cell>
        </row>
        <row r="1953">
          <cell r="A1953">
            <v>81391</v>
          </cell>
          <cell r="B1953" t="str">
            <v>Hilux TF PNX 1.53 Suntech Hard</v>
          </cell>
        </row>
        <row r="1954">
          <cell r="A1954">
            <v>81392</v>
          </cell>
          <cell r="B1954" t="str">
            <v>Hilux TF PNX 1.53 Suntech HVLL</v>
          </cell>
        </row>
        <row r="1955">
          <cell r="A1955">
            <v>81393</v>
          </cell>
          <cell r="B1955" t="str">
            <v>Hilux PNX 1.53 Transitions S7 TF Hard surfaced</v>
          </cell>
        </row>
        <row r="1956">
          <cell r="A1956">
            <v>81394</v>
          </cell>
          <cell r="B1956" t="str">
            <v>Nulux Aspheric PNX 1.53 HVLL Blue Control</v>
          </cell>
        </row>
        <row r="1957">
          <cell r="A1957">
            <v>81395</v>
          </cell>
          <cell r="B1957" t="str">
            <v>Nulux Aspheric TF PNX 1.53 HVLL Surfaced</v>
          </cell>
        </row>
        <row r="1958">
          <cell r="A1958">
            <v>81396</v>
          </cell>
          <cell r="B1958" t="str">
            <v>Nulux Aspheric TF PNX 1.53 HVLL Blue Control Surfaced</v>
          </cell>
        </row>
        <row r="1959">
          <cell r="A1959">
            <v>81397</v>
          </cell>
          <cell r="B1959" t="str">
            <v>Hilux TF Eyas 1.60 Hard</v>
          </cell>
        </row>
        <row r="1960">
          <cell r="A1960">
            <v>81398</v>
          </cell>
          <cell r="B1960" t="str">
            <v>Hilux Eyas 1.60 HVLL Blue Control Surfaced</v>
          </cell>
        </row>
        <row r="1961">
          <cell r="A1961">
            <v>81399</v>
          </cell>
          <cell r="B1961" t="str">
            <v>Hilux TF Eyas 1.60 HVLL</v>
          </cell>
        </row>
        <row r="1962">
          <cell r="A1962">
            <v>81400</v>
          </cell>
          <cell r="B1962" t="str">
            <v>Hilux TF Eyas 1.60 HVLL Blue Control</v>
          </cell>
        </row>
        <row r="1963">
          <cell r="A1963">
            <v>81401</v>
          </cell>
          <cell r="B1963" t="str">
            <v>Hilux Eyas 1.60 Transitions S7 HVLL Standard</v>
          </cell>
        </row>
        <row r="1964">
          <cell r="A1964">
            <v>81402</v>
          </cell>
          <cell r="B1964" t="str">
            <v>Hilux TF Eyas 1.60 Transitions S7 Hard</v>
          </cell>
        </row>
        <row r="1965">
          <cell r="A1965">
            <v>81403</v>
          </cell>
          <cell r="B1965" t="str">
            <v>Hilux TF Eyas 1.60 Transitions S7 HVLL</v>
          </cell>
        </row>
        <row r="1966">
          <cell r="A1966">
            <v>81404</v>
          </cell>
          <cell r="B1966" t="str">
            <v>Hilux Eyas 1.60 Transitions S7 HVLL Blue Control</v>
          </cell>
        </row>
        <row r="1967">
          <cell r="A1967">
            <v>81405</v>
          </cell>
          <cell r="B1967" t="str">
            <v>Hilux Eyas 1.60 TF Transitions S7 Blue Control</v>
          </cell>
        </row>
        <row r="1968">
          <cell r="A1968">
            <v>81406</v>
          </cell>
          <cell r="B1968" t="str">
            <v>Hilux TF Eyas 1.60 Suntech Hard</v>
          </cell>
        </row>
        <row r="1969">
          <cell r="A1969">
            <v>81407</v>
          </cell>
          <cell r="B1969" t="str">
            <v>Hilux TF Eyas 1.60 Suntech HVLL</v>
          </cell>
        </row>
        <row r="1970">
          <cell r="A1970">
            <v>81408</v>
          </cell>
          <cell r="B1970" t="str">
            <v>Nulux  TF Eyas 1.60 Hard</v>
          </cell>
        </row>
        <row r="1971">
          <cell r="A1971">
            <v>81409</v>
          </cell>
          <cell r="B1971" t="str">
            <v>Nulux  TF Eyas 1.60 HVLL</v>
          </cell>
        </row>
        <row r="1972">
          <cell r="A1972">
            <v>81410</v>
          </cell>
          <cell r="B1972" t="str">
            <v>Nulux  Eyas 1.60 HVLL Blue Control</v>
          </cell>
        </row>
        <row r="1973">
          <cell r="A1973">
            <v>81411</v>
          </cell>
          <cell r="B1973" t="str">
            <v>Nulux  TF Eyas 1.60 HVLL Blue Control</v>
          </cell>
        </row>
        <row r="1974">
          <cell r="A1974">
            <v>81412</v>
          </cell>
          <cell r="B1974" t="str">
            <v>Nulux  Eyas (1.6) Transitions S7 HVLL Blue Control</v>
          </cell>
        </row>
        <row r="1975">
          <cell r="A1975">
            <v>81413</v>
          </cell>
          <cell r="B1975" t="str">
            <v>Nulux  TF Eyas 1.60 Transitions S7 HVLL</v>
          </cell>
        </row>
        <row r="1976">
          <cell r="A1976">
            <v>81414</v>
          </cell>
          <cell r="B1976" t="str">
            <v>Nulux  Eyas (1.6) TF Transitions S7 HVLL Blue Control</v>
          </cell>
        </row>
        <row r="1977">
          <cell r="A1977">
            <v>81415</v>
          </cell>
          <cell r="B1977" t="str">
            <v>Nulux  TF Eyas 1.60 Suntech HVLL</v>
          </cell>
        </row>
        <row r="1978">
          <cell r="A1978">
            <v>81416</v>
          </cell>
          <cell r="B1978" t="str">
            <v>Nulux EP Eyas 1.60 HVLL Blue Control (double surface FreeForm)</v>
          </cell>
        </row>
        <row r="1979">
          <cell r="A1979">
            <v>81417</v>
          </cell>
          <cell r="B1979" t="str">
            <v>Hilux Eynoa 1.67 HVLL Blue Control</v>
          </cell>
        </row>
        <row r="1980">
          <cell r="A1980">
            <v>81418</v>
          </cell>
          <cell r="B1980" t="str">
            <v>Hilux TF Eynoa 1.67 HVLL</v>
          </cell>
        </row>
        <row r="1981">
          <cell r="A1981">
            <v>81419</v>
          </cell>
          <cell r="B1981" t="str">
            <v>Hilux TF Eynoa 1.67 HVLL Blue Control</v>
          </cell>
        </row>
        <row r="1982">
          <cell r="A1982">
            <v>81420</v>
          </cell>
          <cell r="B1982" t="str">
            <v>Hilux Eynoa (1.67) Transitions S7 HVLL Blue Control</v>
          </cell>
        </row>
        <row r="1983">
          <cell r="A1983">
            <v>81421</v>
          </cell>
          <cell r="B1983" t="str">
            <v>Hilux TF Eynoa 1.67 Transitions S7 HVLL</v>
          </cell>
        </row>
        <row r="1984">
          <cell r="A1984">
            <v>81422</v>
          </cell>
          <cell r="B1984" t="str">
            <v>Hilux Eynoa (1.67) True Form Transitions S7 HVLL Blue Control</v>
          </cell>
        </row>
        <row r="1985">
          <cell r="A1985">
            <v>81423</v>
          </cell>
          <cell r="B1985" t="str">
            <v>Hilux TF Eynoa 1.67 Suntech HVLL</v>
          </cell>
        </row>
        <row r="1986">
          <cell r="A1986">
            <v>81424</v>
          </cell>
          <cell r="B1986" t="str">
            <v>Nulux Eynoa 1.67 HVLL Blue Control Surfaced</v>
          </cell>
        </row>
        <row r="1987">
          <cell r="A1987">
            <v>81425</v>
          </cell>
          <cell r="B1987" t="str">
            <v>Nulux TF Eynoa 1.67 HVLL Surfaced</v>
          </cell>
        </row>
        <row r="1988">
          <cell r="A1988">
            <v>81426</v>
          </cell>
          <cell r="B1988" t="str">
            <v>Nulux TF Eynoa 1.67 HVLL Blue Control Surfaced</v>
          </cell>
        </row>
        <row r="1989">
          <cell r="A1989">
            <v>81427</v>
          </cell>
          <cell r="B1989" t="str">
            <v>Nulux Eynoa 1.67 Transitions S7  HVLL Blue Control</v>
          </cell>
        </row>
        <row r="1990">
          <cell r="A1990">
            <v>81428</v>
          </cell>
          <cell r="B1990" t="str">
            <v>Nulux TF Eynoa 1.67 Transitions S7  HVLL</v>
          </cell>
        </row>
        <row r="1991">
          <cell r="A1991">
            <v>81429</v>
          </cell>
          <cell r="B1991" t="str">
            <v>Nulux Eynoa 1.67 TF Transitions S7  HVLL Blue Control</v>
          </cell>
        </row>
        <row r="1992">
          <cell r="A1992">
            <v>81430</v>
          </cell>
          <cell r="B1992" t="str">
            <v>Nulux TF Eynoa 1.67 Suntech HVLL</v>
          </cell>
        </row>
        <row r="1993">
          <cell r="A1993">
            <v>81431</v>
          </cell>
          <cell r="B1993" t="str">
            <v>Nulux EP Eynoa 1.67 HVLL Blue Control (double surface FreeForm)</v>
          </cell>
        </row>
        <row r="1994">
          <cell r="A1994">
            <v>81432</v>
          </cell>
          <cell r="B1994" t="str">
            <v>Nulux EP Eynoa 1.67 Suntech HVLL Blue Control (double surface FreeForm)</v>
          </cell>
        </row>
        <row r="1995">
          <cell r="A1995">
            <v>81433</v>
          </cell>
          <cell r="B1995" t="str">
            <v>Nulux Eyvia 1.74 HVLL Blue Control</v>
          </cell>
        </row>
        <row r="1996">
          <cell r="A1996">
            <v>81434</v>
          </cell>
          <cell r="B1996" t="str">
            <v>Nulux EP Eyvia 1.74 HVLL Blue Control (double surface FreeForm)</v>
          </cell>
        </row>
        <row r="1997">
          <cell r="A1997">
            <v>81435</v>
          </cell>
          <cell r="B1997" t="str">
            <v>SunActive 1.56  HC</v>
          </cell>
        </row>
        <row r="1998">
          <cell r="A1998">
            <v>81436</v>
          </cell>
          <cell r="B1998" t="str">
            <v>SEIKO 1.50 DriveWear SRC Surfaced</v>
          </cell>
        </row>
        <row r="1999">
          <cell r="A1999">
            <v>81437</v>
          </cell>
          <cell r="B1999" t="str">
            <v>SEIKO Tribrid Uncoated Surfaced</v>
          </cell>
        </row>
        <row r="2000">
          <cell r="A2000">
            <v>81438</v>
          </cell>
          <cell r="B2000" t="str">
            <v>SEIKO Tribrid SCC Surfaced</v>
          </cell>
        </row>
        <row r="2001">
          <cell r="A2001">
            <v>81439</v>
          </cell>
          <cell r="B2001" t="str">
            <v>SEIKO Tribrid SRC Surfaced</v>
          </cell>
        </row>
        <row r="2002">
          <cell r="A2002">
            <v>81440</v>
          </cell>
          <cell r="B2002" t="str">
            <v>SEIKO Tribrid Transitions 7 Uncoated Surfaced</v>
          </cell>
        </row>
        <row r="2003">
          <cell r="A2003">
            <v>81441</v>
          </cell>
          <cell r="B2003" t="str">
            <v>SEIKO Tribrid Transitions 7 SCC Surfaced</v>
          </cell>
        </row>
        <row r="2004">
          <cell r="A2004">
            <v>81442</v>
          </cell>
          <cell r="B2004" t="str">
            <v>SEIKO Tribrid Transitions 7 SRC Surfaced</v>
          </cell>
        </row>
        <row r="2005">
          <cell r="A2005">
            <v>81443</v>
          </cell>
          <cell r="B2005" t="str">
            <v>SEIKO 1.60 SCC Standard</v>
          </cell>
        </row>
        <row r="2006">
          <cell r="A2006">
            <v>81444</v>
          </cell>
          <cell r="B2006" t="str">
            <v>SEIKO 1.60 Uncoated Surfaced</v>
          </cell>
        </row>
        <row r="2007">
          <cell r="A2007">
            <v>81445</v>
          </cell>
          <cell r="B2007" t="str">
            <v>SEIKO 1.60 SCC Surfaced</v>
          </cell>
        </row>
        <row r="2008">
          <cell r="A2008">
            <v>81446</v>
          </cell>
          <cell r="B2008" t="str">
            <v>SEIKO 1.60 SRC Surfaced</v>
          </cell>
        </row>
        <row r="2009">
          <cell r="A2009">
            <v>81447</v>
          </cell>
          <cell r="B2009" t="str">
            <v>SEIKO 1.60 Transitions 7 Uncoated Surfaced</v>
          </cell>
        </row>
        <row r="2010">
          <cell r="A2010">
            <v>81448</v>
          </cell>
          <cell r="B2010" t="str">
            <v>SEIKO 1.60 Transitions 7 SCC Surfaced</v>
          </cell>
        </row>
        <row r="2011">
          <cell r="A2011">
            <v>81449</v>
          </cell>
          <cell r="B2011" t="str">
            <v>SEIKO 1.60 Transitions 7 SRC Surfaced</v>
          </cell>
        </row>
        <row r="2012">
          <cell r="A2012">
            <v>81450</v>
          </cell>
          <cell r="B2012" t="str">
            <v>SEIKO 1.60 Polarising Uncoated Surfaced</v>
          </cell>
        </row>
        <row r="2013">
          <cell r="A2013">
            <v>81451</v>
          </cell>
          <cell r="B2013" t="str">
            <v>SEIKO 1.60 Polarising SCC Surfaced</v>
          </cell>
        </row>
        <row r="2014">
          <cell r="A2014">
            <v>81452</v>
          </cell>
          <cell r="B2014" t="str">
            <v>SEIKO 1.60 Polarising SRC Surfaced</v>
          </cell>
        </row>
        <row r="2015">
          <cell r="A2015">
            <v>81453</v>
          </cell>
          <cell r="B2015" t="str">
            <v>SEIKO 1.67 SCC Standard</v>
          </cell>
        </row>
        <row r="2016">
          <cell r="A2016">
            <v>81454</v>
          </cell>
          <cell r="B2016" t="str">
            <v>SEIKO 1.67 Uncoated Surfaced</v>
          </cell>
        </row>
        <row r="2017">
          <cell r="A2017">
            <v>81455</v>
          </cell>
          <cell r="B2017" t="str">
            <v>SEIKO 1.67 SRC Surfaced</v>
          </cell>
        </row>
        <row r="2018">
          <cell r="A2018">
            <v>81456</v>
          </cell>
          <cell r="B2018" t="str">
            <v>SEIKO 1.67 Polarising Uncoated Surfaced</v>
          </cell>
        </row>
        <row r="2019">
          <cell r="A2019">
            <v>81457</v>
          </cell>
          <cell r="B2019" t="str">
            <v>SEIKO 1.67 Polarising SRC Surfaced</v>
          </cell>
        </row>
        <row r="2020">
          <cell r="A2020">
            <v>81458</v>
          </cell>
          <cell r="B2020" t="str">
            <v>SEIKO 1.67 Transitions 7 Uncoated Surfaced</v>
          </cell>
        </row>
        <row r="2021">
          <cell r="A2021">
            <v>81459</v>
          </cell>
          <cell r="B2021" t="str">
            <v>SEIKO 1.67 Transitions 7 SRC Surfaced</v>
          </cell>
        </row>
        <row r="2022">
          <cell r="A2022">
            <v>81460</v>
          </cell>
          <cell r="B2022" t="str">
            <v>CZV SV 1.5 hardcoated (standard)</v>
          </cell>
        </row>
        <row r="2023">
          <cell r="A2023">
            <v>81461</v>
          </cell>
          <cell r="B2023" t="str">
            <v>Evo Airwear Transitions Supra Rx</v>
          </cell>
        </row>
        <row r="2024">
          <cell r="A2024">
            <v>81462</v>
          </cell>
          <cell r="B2024" t="str">
            <v>Evo Airwear Transitions Crizal Rx</v>
          </cell>
        </row>
        <row r="2025">
          <cell r="A2025">
            <v>81463</v>
          </cell>
          <cell r="B2025" t="str">
            <v>VUE 1.56 VEYEZER HMC RANGE 2</v>
          </cell>
        </row>
        <row r="2026">
          <cell r="A2026">
            <v>81464</v>
          </cell>
          <cell r="B2026" t="str">
            <v xml:space="preserve">Lenssavers 1.5 Hard Multi Coat </v>
          </cell>
        </row>
        <row r="2027">
          <cell r="A2027">
            <v>81465</v>
          </cell>
          <cell r="B2027" t="str">
            <v>Lenssavers 1.5 Hard Multi Coat (Surfaced)</v>
          </cell>
        </row>
        <row r="2028">
          <cell r="A2028">
            <v>81466</v>
          </cell>
          <cell r="B2028" t="str">
            <v>Lenssavers 1.5 Superhydrophobic ARC</v>
          </cell>
        </row>
        <row r="2029">
          <cell r="A2029">
            <v>81467</v>
          </cell>
          <cell r="B2029" t="str">
            <v>Lenssavers 1.5 Superhydrophobic ARC (Surfaced)</v>
          </cell>
        </row>
        <row r="2030">
          <cell r="A2030">
            <v>81468</v>
          </cell>
          <cell r="B2030" t="str">
            <v>Lenssavers 1.56 Sunsensor Hard Coat</v>
          </cell>
        </row>
        <row r="2031">
          <cell r="A2031">
            <v>81469</v>
          </cell>
          <cell r="B2031" t="str">
            <v>Lenssavers 1.56 Sunsensor Hard Coat (Surfaced)</v>
          </cell>
        </row>
        <row r="2032">
          <cell r="A2032">
            <v>81470</v>
          </cell>
          <cell r="B2032" t="str">
            <v>Lenssavers 1.6 Superhydrophobic ARC</v>
          </cell>
        </row>
        <row r="2033">
          <cell r="A2033">
            <v>81471</v>
          </cell>
          <cell r="B2033" t="str">
            <v>Lenssavers 1.6 Superhydrophobic ARC (Surfaced)</v>
          </cell>
        </row>
        <row r="2034">
          <cell r="A2034">
            <v>81472</v>
          </cell>
          <cell r="B2034" t="str">
            <v xml:space="preserve">Lenssavers 1.6 Hard Coat </v>
          </cell>
        </row>
        <row r="2035">
          <cell r="A2035">
            <v>81473</v>
          </cell>
          <cell r="B2035" t="str">
            <v>Lenssavers 1.6 Hard Coat (Surfaced)</v>
          </cell>
        </row>
        <row r="2036">
          <cell r="A2036">
            <v>81474</v>
          </cell>
          <cell r="B2036" t="str">
            <v>Lenssavers 1.67 Hard Coat Aspheric</v>
          </cell>
        </row>
        <row r="2037">
          <cell r="A2037">
            <v>81475</v>
          </cell>
          <cell r="B2037" t="str">
            <v>Lenssavers 1.74 Superhydrophobic ARC Aspheric</v>
          </cell>
        </row>
        <row r="2038">
          <cell r="A2038">
            <v>81476</v>
          </cell>
          <cell r="B2038" t="str">
            <v>Lenssavers 1.74 Superhydrophobic ARC Aspheric (Surfaced)</v>
          </cell>
        </row>
        <row r="2039">
          <cell r="A2039">
            <v>81477</v>
          </cell>
          <cell r="B2039" t="str">
            <v>Lenssavers 1.5 Value Vision Variable Hard Coat</v>
          </cell>
        </row>
        <row r="2040">
          <cell r="A2040">
            <v>81478</v>
          </cell>
          <cell r="B2040" t="str">
            <v>Lenssavers 1.5 Value Vision Variable HMC</v>
          </cell>
        </row>
        <row r="2041">
          <cell r="A2041">
            <v>81479</v>
          </cell>
          <cell r="B2041" t="str">
            <v>Lenssavers 1.5 Transitions Hard Coat</v>
          </cell>
        </row>
        <row r="2042">
          <cell r="A2042">
            <v>81480</v>
          </cell>
          <cell r="B2042" t="str">
            <v>Lenssavers 1.5 Transitions HMC</v>
          </cell>
        </row>
        <row r="2043">
          <cell r="A2043">
            <v>81481</v>
          </cell>
          <cell r="B2043" t="str">
            <v>Lenssavers 1.5 Transitions Superhydrophobic ARC</v>
          </cell>
        </row>
        <row r="2044">
          <cell r="A2044">
            <v>81482</v>
          </cell>
          <cell r="B2044" t="str">
            <v xml:space="preserve">Lenssavers 1.6 Transitions Superhydrophobic ARC </v>
          </cell>
        </row>
        <row r="2045">
          <cell r="A2045">
            <v>81483</v>
          </cell>
          <cell r="B2045" t="str">
            <v>Lenssavers 1.67 Transitions Superhydrophobic ARC Aspheric</v>
          </cell>
        </row>
        <row r="2046">
          <cell r="A2046">
            <v>81484</v>
          </cell>
          <cell r="B2046" t="str">
            <v>OAKLEY OTD VENTED NON-IRIDIUM Clear +AR</v>
          </cell>
        </row>
        <row r="2047">
          <cell r="A2047">
            <v>81485</v>
          </cell>
          <cell r="B2047" t="str">
            <v>OAKLEY OTD VENTED NON-IRIDIUM Grey</v>
          </cell>
        </row>
        <row r="2048">
          <cell r="A2048">
            <v>81486</v>
          </cell>
          <cell r="B2048" t="str">
            <v>OAKLEY OTD VENTED NON-IRIDIUM Persimmon</v>
          </cell>
        </row>
        <row r="2049">
          <cell r="A2049">
            <v>81487</v>
          </cell>
          <cell r="B2049" t="str">
            <v>OAKLEY OTD VENTED NON-IRIDIUM VR28</v>
          </cell>
        </row>
        <row r="2050">
          <cell r="A2050">
            <v>81488</v>
          </cell>
          <cell r="B2050" t="str">
            <v>OAKLEY OTD VENTED NON-IRIDIUM Bronze</v>
          </cell>
        </row>
        <row r="2051">
          <cell r="A2051">
            <v>81489</v>
          </cell>
          <cell r="B2051" t="str">
            <v>OAKLEY OTD VENTED IRIDIUM Black</v>
          </cell>
        </row>
        <row r="2052">
          <cell r="A2052">
            <v>81490</v>
          </cell>
          <cell r="B2052" t="str">
            <v>OAKLEY OTD VENTED IRIDIUM Gold</v>
          </cell>
        </row>
        <row r="2053">
          <cell r="A2053">
            <v>81491</v>
          </cell>
          <cell r="B2053" t="str">
            <v>OAKLEY OTD VENTED IRIDIUM Fire Ice</v>
          </cell>
        </row>
        <row r="2054">
          <cell r="A2054">
            <v>81492</v>
          </cell>
          <cell r="B2054" t="str">
            <v>OAKLEY OTD VENTED IRIDIUM G30</v>
          </cell>
        </row>
        <row r="2055">
          <cell r="A2055">
            <v>81493</v>
          </cell>
          <cell r="B2055" t="str">
            <v>OAKLEY OTD VENETD IRIDIUM VR28 Black</v>
          </cell>
        </row>
        <row r="2056">
          <cell r="A2056">
            <v>81494</v>
          </cell>
          <cell r="B2056" t="str">
            <v>OAKLEY OTD VENETED IRIDIUM Tungsten</v>
          </cell>
        </row>
        <row r="2057">
          <cell r="A2057">
            <v>81495</v>
          </cell>
          <cell r="B2057" t="str">
            <v>OAKLEY OTD VENTED POLARIZED Grey/B-AR</v>
          </cell>
        </row>
        <row r="2058">
          <cell r="A2058">
            <v>81496</v>
          </cell>
          <cell r="B2058" t="str">
            <v>OAKLEY OTD VENTED POLARIZED Bronze/B-AR</v>
          </cell>
        </row>
        <row r="2059">
          <cell r="A2059">
            <v>81497</v>
          </cell>
          <cell r="B2059" t="str">
            <v>OAKLEY OTD VENTED POLARIZED VR28/B-AR</v>
          </cell>
        </row>
        <row r="2060">
          <cell r="A2060">
            <v>81498</v>
          </cell>
          <cell r="B2060" t="str">
            <v>OAKLEY OTD VENTED POLARIZED - Black IR</v>
          </cell>
        </row>
        <row r="2061">
          <cell r="A2061">
            <v>81499</v>
          </cell>
          <cell r="B2061" t="str">
            <v>OAKLEY OTD VENTED POLARIZED - Deep Blue</v>
          </cell>
        </row>
        <row r="2062">
          <cell r="A2062">
            <v>81500</v>
          </cell>
          <cell r="B2062" t="str">
            <v>OAKLEY OTD VENTED POLARIZED - G30</v>
          </cell>
        </row>
        <row r="2063">
          <cell r="A2063">
            <v>81501</v>
          </cell>
          <cell r="B2063" t="str">
            <v>OAKLEY OTD VENTED POLARIZED - Tungsten</v>
          </cell>
        </row>
        <row r="2064">
          <cell r="A2064">
            <v>81502</v>
          </cell>
          <cell r="B2064" t="str">
            <v>OAKLEY OTD VENTED POLARIZED - IceIR-Gold IR</v>
          </cell>
        </row>
        <row r="2065">
          <cell r="A2065">
            <v>81503</v>
          </cell>
          <cell r="B2065" t="str">
            <v>OAKLEY OTD VENTED POLARIZED - VR28 Blk IR</v>
          </cell>
        </row>
        <row r="2066">
          <cell r="A2066">
            <v>81504</v>
          </cell>
          <cell r="B2066" t="str">
            <v>OAKLEY OTD VENTED POLARIZED - OORed IR</v>
          </cell>
        </row>
        <row r="2067">
          <cell r="A2067">
            <v>81505</v>
          </cell>
          <cell r="B2067" t="str">
            <v>OAKLEY OTD VENTED - POLARIZED Shallow Blue</v>
          </cell>
        </row>
        <row r="2068">
          <cell r="A2068">
            <v>81506</v>
          </cell>
          <cell r="B2068" t="str">
            <v>OAKLEY OTD VENTED - POLARIZED OOBlack</v>
          </cell>
        </row>
        <row r="2069">
          <cell r="A2069">
            <v>81507</v>
          </cell>
          <cell r="B2069" t="str">
            <v>OAKLEY OTD VENTED - TRANSITIONS Grey AR</v>
          </cell>
        </row>
        <row r="2070">
          <cell r="A2070">
            <v>81508</v>
          </cell>
          <cell r="B2070" t="str">
            <v>OAKLEY OTD VENTED - TRANSITIONS Brown AR</v>
          </cell>
        </row>
        <row r="2071">
          <cell r="A2071">
            <v>81509</v>
          </cell>
          <cell r="B2071" t="str">
            <v>OAKLEY OTD VENTED - TRANSITIONS GoldIR/B-AR</v>
          </cell>
        </row>
        <row r="2072">
          <cell r="A2072">
            <v>81510</v>
          </cell>
          <cell r="B2072" t="str">
            <v>OAKLEY OTD VENTED - TRANSITIONS Emerald IR/B-AR</v>
          </cell>
        </row>
        <row r="2073">
          <cell r="A2073">
            <v>81511</v>
          </cell>
          <cell r="B2073" t="str">
            <v>OAKLEY OTD VENTED - TRANSITIONS Black IR/B-AR</v>
          </cell>
        </row>
        <row r="2074">
          <cell r="A2074">
            <v>81512</v>
          </cell>
          <cell r="B2074" t="str">
            <v>OAKLEY OTD SHIELD IMPLANT NON-IRIDIUM Clear +AR</v>
          </cell>
        </row>
        <row r="2075">
          <cell r="A2075">
            <v>81513</v>
          </cell>
          <cell r="B2075" t="str">
            <v>OAKLEY OTD SHIELD IMPLANT NON-IRIDIUM Grey</v>
          </cell>
        </row>
        <row r="2076">
          <cell r="A2076">
            <v>81514</v>
          </cell>
          <cell r="B2076" t="str">
            <v>OAKLEY OTD SHIELD IMPLANT NON-IRIDIUM Persimmon</v>
          </cell>
        </row>
        <row r="2077">
          <cell r="A2077">
            <v>81515</v>
          </cell>
          <cell r="B2077" t="str">
            <v>OAKLEY OTD SHIELD IMPLANT NON-IRIDIUM VR28</v>
          </cell>
        </row>
        <row r="2078">
          <cell r="A2078">
            <v>81516</v>
          </cell>
          <cell r="B2078" t="str">
            <v>OAKLEY OTD SHIELD IMPLANT IRIDIUM Black</v>
          </cell>
        </row>
        <row r="2079">
          <cell r="A2079">
            <v>81517</v>
          </cell>
          <cell r="B2079" t="str">
            <v>OAKLEY OTD SHIELD IMPLANT IRIDIUM Gold</v>
          </cell>
        </row>
        <row r="2080">
          <cell r="A2080">
            <v>81518</v>
          </cell>
          <cell r="B2080" t="str">
            <v>OAKLEY OTD SHIELD IMPLANTIRIDIUM Ice</v>
          </cell>
        </row>
        <row r="2081">
          <cell r="A2081">
            <v>81519</v>
          </cell>
          <cell r="B2081" t="str">
            <v>OAKLEY OTD SHIELD IMPLANT IRIDIUM VR28 Black</v>
          </cell>
        </row>
        <row r="2082">
          <cell r="A2082">
            <v>81520</v>
          </cell>
          <cell r="B2082" t="str">
            <v>OAKLEY OTD SHIELD IMPLANT POLARIZED - Black IR</v>
          </cell>
        </row>
        <row r="2083">
          <cell r="A2083">
            <v>81521</v>
          </cell>
          <cell r="B2083" t="str">
            <v>OAKLEY OTD SHIELD IMPLANT POLARIZED - VR28</v>
          </cell>
        </row>
        <row r="2084">
          <cell r="A2084">
            <v>81522</v>
          </cell>
          <cell r="B2084" t="str">
            <v>Q-Change single vision 1.56</v>
          </cell>
        </row>
        <row r="2085">
          <cell r="A2085">
            <v>81523</v>
          </cell>
          <cell r="B2085" t="str">
            <v>Shamir Smart SV AsWorn (1.5)</v>
          </cell>
        </row>
        <row r="2086">
          <cell r="A2086">
            <v>81524</v>
          </cell>
          <cell r="B2086" t="str">
            <v>Shamir Smart SV AsWorn (1.6)</v>
          </cell>
        </row>
        <row r="2087">
          <cell r="A2087">
            <v>81525</v>
          </cell>
          <cell r="B2087" t="str">
            <v>Shamir Smart SV AsWorn (1.67)</v>
          </cell>
        </row>
        <row r="2088">
          <cell r="A2088">
            <v>81526</v>
          </cell>
          <cell r="B2088" t="str">
            <v>Shamir Smart SV AsWorn Transition and XTRActive (1.5)</v>
          </cell>
        </row>
        <row r="2089">
          <cell r="A2089">
            <v>81527</v>
          </cell>
          <cell r="B2089" t="str">
            <v>Shamir Smart SV AsWorn Transition and XTRActive (1.6)</v>
          </cell>
        </row>
        <row r="2090">
          <cell r="A2090">
            <v>81528</v>
          </cell>
          <cell r="B2090" t="str">
            <v>Shamir Smart SV AsWorn Transition and XTRActive (1.67)</v>
          </cell>
        </row>
        <row r="2091">
          <cell r="A2091">
            <v>81529</v>
          </cell>
          <cell r="B2091" t="str">
            <v>Shamir Smart SV AsWorn Polarized (1.5)</v>
          </cell>
        </row>
        <row r="2092">
          <cell r="A2092">
            <v>81530</v>
          </cell>
          <cell r="B2092" t="str">
            <v>Shamir Smart SV AsWorn Polarized (1.6)</v>
          </cell>
        </row>
        <row r="2093">
          <cell r="A2093">
            <v>81531</v>
          </cell>
          <cell r="B2093" t="str">
            <v>Shamir Smart SV AsWorn Polarized (1.67)</v>
          </cell>
        </row>
        <row r="2094">
          <cell r="A2094">
            <v>81532</v>
          </cell>
          <cell r="B2094" t="str">
            <v>Shamir Smart SV AsWorn Polycarbonate Polarized (1.59)</v>
          </cell>
        </row>
        <row r="2095">
          <cell r="A2095">
            <v>81533</v>
          </cell>
          <cell r="B2095" t="str">
            <v>Shamir Smart SV AsWorn Polycarbonate (1.59)</v>
          </cell>
        </row>
        <row r="2096">
          <cell r="A2096">
            <v>81534</v>
          </cell>
          <cell r="B2096" t="str">
            <v>Shamir Smart SV AsWorn Polycarbonate Transition and XTRActive (1.59)</v>
          </cell>
        </row>
        <row r="2097">
          <cell r="A2097">
            <v>81535</v>
          </cell>
          <cell r="B2097" t="str">
            <v>Shamir Smart SV AsWorn Drivewear (1.5)</v>
          </cell>
        </row>
        <row r="2098">
          <cell r="A2098">
            <v>81536</v>
          </cell>
          <cell r="B2098" t="str">
            <v>Shamir Smart SV AsWorn Trivex (1.53)</v>
          </cell>
        </row>
        <row r="2099">
          <cell r="A2099">
            <v>81537</v>
          </cell>
          <cell r="B2099" t="str">
            <v>Transitions® Vantage™ Grey</v>
          </cell>
        </row>
        <row r="2100">
          <cell r="A2100">
            <v>81538</v>
          </cell>
          <cell r="B2100" t="str">
            <v>Polycarbonate Transitions® Vantage™ Grey</v>
          </cell>
        </row>
        <row r="2101">
          <cell r="A2101">
            <v>81539</v>
          </cell>
          <cell r="B2101" t="str">
            <v>Trivex Trilogy® Transitions® Vantage™ Grey</v>
          </cell>
        </row>
        <row r="2102">
          <cell r="A2102">
            <v>81540</v>
          </cell>
          <cell r="B2102" t="str">
            <v>Lite 3 1.60 RX Polarised Supra HC</v>
          </cell>
        </row>
        <row r="2103">
          <cell r="A2103">
            <v>81541</v>
          </cell>
          <cell r="B2103" t="str">
            <v>Lite 3 1.60 RX Polarised ECC</v>
          </cell>
        </row>
        <row r="2104">
          <cell r="A2104">
            <v>81542</v>
          </cell>
          <cell r="B2104" t="str">
            <v>Lite 3 1.60 RX Polarised SeeCoat Plus</v>
          </cell>
        </row>
        <row r="2105">
          <cell r="A2105">
            <v>81543</v>
          </cell>
          <cell r="B2105" t="str">
            <v>Lite AS 1.50 RX ECC</v>
          </cell>
        </row>
        <row r="2106">
          <cell r="A2106">
            <v>81544</v>
          </cell>
          <cell r="B2106" t="str">
            <v>Lite AS 1.50 RX SeeCoat Plus</v>
          </cell>
        </row>
        <row r="2107">
          <cell r="A2107">
            <v>81545</v>
          </cell>
          <cell r="B2107" t="str">
            <v>Lite AS 1.50 RX SeeCoat Blue</v>
          </cell>
        </row>
        <row r="2108">
          <cell r="A2108">
            <v>81546</v>
          </cell>
          <cell r="B2108" t="str">
            <v>Lite 3 AS 1.60 RX ECC</v>
          </cell>
        </row>
        <row r="2109">
          <cell r="A2109">
            <v>81547</v>
          </cell>
          <cell r="B2109" t="str">
            <v>Lite 3 AS 1.60 RX SeeCoat Plus</v>
          </cell>
        </row>
        <row r="2110">
          <cell r="A2110">
            <v>81548</v>
          </cell>
          <cell r="B2110" t="str">
            <v>Lite 3 AS 1.60 RX SeeCoat Blue</v>
          </cell>
        </row>
        <row r="2111">
          <cell r="A2111">
            <v>81549</v>
          </cell>
          <cell r="B2111" t="str">
            <v>Lite 3 AS 1.60 RX Transitions ECC</v>
          </cell>
        </row>
        <row r="2112">
          <cell r="A2112">
            <v>81550</v>
          </cell>
          <cell r="B2112" t="str">
            <v>Lite 3 AS 1.60 RX Transitions SeeCoat Plus</v>
          </cell>
        </row>
        <row r="2113">
          <cell r="A2113">
            <v>81551</v>
          </cell>
          <cell r="B2113" t="str">
            <v>Lite 4 AS 1.67 RX ECC</v>
          </cell>
        </row>
        <row r="2114">
          <cell r="A2114">
            <v>81552</v>
          </cell>
          <cell r="B2114" t="str">
            <v>Lite 4 AS 1.67 RX SeeCoat Plus</v>
          </cell>
        </row>
        <row r="2115">
          <cell r="A2115">
            <v>81553</v>
          </cell>
          <cell r="B2115" t="str">
            <v>Lite 4 AS 1.67 RX SeeCoat Blue</v>
          </cell>
        </row>
        <row r="2116">
          <cell r="A2116">
            <v>81554</v>
          </cell>
          <cell r="B2116" t="str">
            <v>Lite 4 AS 1.67 RX Transitions ECC</v>
          </cell>
        </row>
        <row r="2117">
          <cell r="A2117">
            <v>81555</v>
          </cell>
          <cell r="B2117" t="str">
            <v>Lite 4 AS 1.67 RX Transitions SeeCoat Plus</v>
          </cell>
        </row>
        <row r="2118">
          <cell r="A2118">
            <v>81556</v>
          </cell>
          <cell r="B2118" t="str">
            <v>Lite 5 AS 1.74 RX ECC</v>
          </cell>
        </row>
        <row r="2119">
          <cell r="A2119">
            <v>81557</v>
          </cell>
          <cell r="B2119" t="str">
            <v>Lite 5 AS 1.74 RX SeeCoat Blue</v>
          </cell>
        </row>
        <row r="2120">
          <cell r="A2120">
            <v>81558</v>
          </cell>
          <cell r="B2120" t="str">
            <v>SEEMAX 1.60 [Custom Made] SeeCoat Blue</v>
          </cell>
        </row>
        <row r="2121">
          <cell r="A2121">
            <v>81559</v>
          </cell>
          <cell r="B2121" t="str">
            <v>SEEMAX 1.67 [Custom Made] SeeCoat Blue</v>
          </cell>
        </row>
        <row r="2122">
          <cell r="A2122">
            <v>81560</v>
          </cell>
          <cell r="B2122" t="str">
            <v>SEEMAX 1.74 [Custom Made] SeeCoat Blue</v>
          </cell>
        </row>
        <row r="2123">
          <cell r="A2123">
            <v>81561</v>
          </cell>
          <cell r="B2123" t="str">
            <v>SEESTYLE 1.60 [Custom Made, 3/5/8BC] SeeCoat Plus</v>
          </cell>
        </row>
        <row r="2124">
          <cell r="A2124">
            <v>81562</v>
          </cell>
          <cell r="B2124" t="str">
            <v>SEESTYLE 1.60 [Custom Made, 3/5/8BC] Hi Colour 50%</v>
          </cell>
        </row>
        <row r="2125">
          <cell r="A2125">
            <v>81563</v>
          </cell>
          <cell r="B2125" t="str">
            <v>SEESTYLE 1.60 [Custom Made, 3/5/8BC] Mirror Gold/Silver/Blue</v>
          </cell>
        </row>
        <row r="2126">
          <cell r="A2126">
            <v>81564</v>
          </cell>
          <cell r="B2126" t="str">
            <v>SEESTYLE 1.60 [Custom Made, 3/5/8BC] Transitions SeeCoat Plus</v>
          </cell>
        </row>
        <row r="2127">
          <cell r="A2127">
            <v>81565</v>
          </cell>
          <cell r="B2127" t="str">
            <v>SEESTYLE 1.60 [Custom Made, 3/5/8BC] Polarised Supra HC</v>
          </cell>
        </row>
        <row r="2128">
          <cell r="A2128">
            <v>81566</v>
          </cell>
          <cell r="B2128" t="str">
            <v>SEESTYLE 1.67 [Custom Made, 3/5/8BC] SeeCoat Plus</v>
          </cell>
        </row>
        <row r="2129">
          <cell r="A2129">
            <v>81567</v>
          </cell>
          <cell r="B2129" t="str">
            <v>SEESTYLE 1.67 [Custom Made, 3/5/8BC] Hi Colour 80%</v>
          </cell>
        </row>
        <row r="2130">
          <cell r="A2130">
            <v>81568</v>
          </cell>
          <cell r="B2130" t="str">
            <v>SEESTYLE 1.67 [Custom Made, 3/5/8BC] Mirror Gold/Silver/Blue</v>
          </cell>
        </row>
        <row r="2131">
          <cell r="A2131">
            <v>81569</v>
          </cell>
          <cell r="B2131" t="str">
            <v>SEESTYLE 1.67 [Custom Made, 3/5/8BC] Transitions SeeCoat Plus</v>
          </cell>
        </row>
        <row r="2132">
          <cell r="A2132">
            <v>81570</v>
          </cell>
          <cell r="B2132" t="str">
            <v>SEESTYLE 1.74 [Custom Made, 3/5/8BC] SeeCoat Plus</v>
          </cell>
        </row>
        <row r="2133">
          <cell r="A2133">
            <v>81571</v>
          </cell>
          <cell r="B2133" t="str">
            <v>SEESTYLE 1.74 [Custom Made, 3/5/8BC] Transitions SeeCoat Plus</v>
          </cell>
        </row>
        <row r="2134">
          <cell r="A2134">
            <v>81572</v>
          </cell>
          <cell r="B2134" t="str">
            <v xml:space="preserve"> 1.50 Clear Titan HC Tintable</v>
          </cell>
        </row>
        <row r="2135">
          <cell r="A2135">
            <v>81573</v>
          </cell>
          <cell r="B2135" t="str">
            <v xml:space="preserve"> 1.50 RX Clear Titan HC</v>
          </cell>
        </row>
        <row r="2136">
          <cell r="A2136">
            <v>81574</v>
          </cell>
          <cell r="B2136" t="str">
            <v xml:space="preserve"> 1.50 RX Clear Supra HC</v>
          </cell>
        </row>
        <row r="2137">
          <cell r="A2137">
            <v>81575</v>
          </cell>
          <cell r="B2137" t="str">
            <v xml:space="preserve"> 1.50 RX Clear Crizal</v>
          </cell>
        </row>
        <row r="2138">
          <cell r="A2138">
            <v>81576</v>
          </cell>
          <cell r="B2138" t="str">
            <v xml:space="preserve"> 1.50 RX Clear Crizal A2</v>
          </cell>
        </row>
        <row r="2139">
          <cell r="A2139">
            <v>81577</v>
          </cell>
          <cell r="B2139" t="str">
            <v xml:space="preserve"> 1.50 RX Transitions-Acclimates Titan HC</v>
          </cell>
        </row>
        <row r="2140">
          <cell r="A2140">
            <v>81578</v>
          </cell>
          <cell r="B2140" t="str">
            <v xml:space="preserve"> 1.50 RX Transitions-Acclimates Titan ARC</v>
          </cell>
        </row>
        <row r="2141">
          <cell r="A2141">
            <v>81579</v>
          </cell>
          <cell r="B2141" t="str">
            <v xml:space="preserve"> 1.50 RX Transitions-Acclimates Crizal</v>
          </cell>
        </row>
        <row r="2142">
          <cell r="A2142">
            <v>81580</v>
          </cell>
          <cell r="B2142" t="str">
            <v xml:space="preserve"> 1.50 RX Transitions-Acclimates Crizal A2</v>
          </cell>
        </row>
        <row r="2143">
          <cell r="A2143">
            <v>81581</v>
          </cell>
          <cell r="B2143" t="str">
            <v xml:space="preserve"> 1.50 RX Transitions XTRActive HC</v>
          </cell>
        </row>
        <row r="2144">
          <cell r="A2144">
            <v>81582</v>
          </cell>
          <cell r="B2144" t="str">
            <v xml:space="preserve"> 1.50 RX Transitions XTRActive Titan HC</v>
          </cell>
        </row>
        <row r="2145">
          <cell r="A2145">
            <v>81583</v>
          </cell>
          <cell r="B2145" t="str">
            <v xml:space="preserve"> 1.50 RX Transitions XTRActive Titan ARC</v>
          </cell>
        </row>
        <row r="2146">
          <cell r="A2146">
            <v>81584</v>
          </cell>
          <cell r="B2146" t="str">
            <v xml:space="preserve"> 1.50 RX Transitions XTRActive Crizal</v>
          </cell>
        </row>
        <row r="2147">
          <cell r="A2147">
            <v>81585</v>
          </cell>
          <cell r="B2147" t="str">
            <v xml:space="preserve"> 1.50 RX Transitions XTRActive Crizal A2</v>
          </cell>
        </row>
        <row r="2148">
          <cell r="A2148">
            <v>81586</v>
          </cell>
          <cell r="B2148" t="str">
            <v xml:space="preserve"> 1.50 RX Transitions Titan HC</v>
          </cell>
        </row>
        <row r="2149">
          <cell r="A2149">
            <v>81587</v>
          </cell>
          <cell r="B2149" t="str">
            <v xml:space="preserve"> 1.50 RX Transitions Titan ARC</v>
          </cell>
        </row>
        <row r="2150">
          <cell r="A2150">
            <v>81588</v>
          </cell>
          <cell r="B2150" t="str">
            <v xml:space="preserve"> 1.50 RX Transitions Crizal</v>
          </cell>
        </row>
        <row r="2151">
          <cell r="A2151">
            <v>81589</v>
          </cell>
          <cell r="B2151" t="str">
            <v xml:space="preserve"> 1.50 RX Transitions Crizal A2</v>
          </cell>
        </row>
        <row r="2152">
          <cell r="A2152">
            <v>81590</v>
          </cell>
          <cell r="B2152" t="str">
            <v xml:space="preserve"> 1.50 RX POLARised Titan HC</v>
          </cell>
        </row>
        <row r="2153">
          <cell r="A2153">
            <v>81591</v>
          </cell>
          <cell r="B2153" t="str">
            <v xml:space="preserve"> 1.50 RX POLARised Titan ARC</v>
          </cell>
        </row>
        <row r="2154">
          <cell r="A2154">
            <v>81592</v>
          </cell>
          <cell r="B2154" t="str">
            <v xml:space="preserve"> 1.50 RX POLARised Crizal</v>
          </cell>
        </row>
        <row r="2155">
          <cell r="A2155">
            <v>81593</v>
          </cell>
          <cell r="B2155" t="str">
            <v xml:space="preserve"> 1.50 RX POLARised Crizal A2</v>
          </cell>
        </row>
        <row r="2156">
          <cell r="A2156">
            <v>81594</v>
          </cell>
          <cell r="B2156" t="str">
            <v xml:space="preserve"> 1.50 RX DriveWear Titan HC</v>
          </cell>
        </row>
        <row r="2157">
          <cell r="A2157">
            <v>81595</v>
          </cell>
          <cell r="B2157" t="str">
            <v xml:space="preserve"> 1.50 RX DriveWear Titan ARC</v>
          </cell>
        </row>
        <row r="2158">
          <cell r="A2158">
            <v>81596</v>
          </cell>
          <cell r="B2158" t="str">
            <v xml:space="preserve"> 1.56 RX SunSmart Titan HC</v>
          </cell>
        </row>
        <row r="2159">
          <cell r="A2159">
            <v>81597</v>
          </cell>
          <cell r="B2159" t="str">
            <v xml:space="preserve"> 1.56 RX SunSmart Titan ARC</v>
          </cell>
        </row>
        <row r="2160">
          <cell r="A2160">
            <v>81598</v>
          </cell>
          <cell r="B2160" t="str">
            <v xml:space="preserve"> 1.56 RX SunSmart Titan EzKleen</v>
          </cell>
        </row>
        <row r="2161">
          <cell r="A2161">
            <v>81599</v>
          </cell>
          <cell r="B2161" t="str">
            <v xml:space="preserve"> 1.59 RX Polycarb Titan ARC</v>
          </cell>
        </row>
        <row r="2162">
          <cell r="A2162">
            <v>81600</v>
          </cell>
          <cell r="B2162" t="str">
            <v>Accomodative Support lens</v>
          </cell>
        </row>
        <row r="2163">
          <cell r="A2163">
            <v>81601</v>
          </cell>
          <cell r="B2163" t="str">
            <v>Essilor Anti Fatigue 1.5 Orma Crizal (Surfaced)</v>
          </cell>
        </row>
        <row r="2164">
          <cell r="A2164">
            <v>81602</v>
          </cell>
          <cell r="B2164" t="str">
            <v>Essilor Anti Fatigue 1.5 Orma Crizal Forte UV Surfaced</v>
          </cell>
        </row>
        <row r="2165">
          <cell r="A2165">
            <v>81603</v>
          </cell>
          <cell r="B2165" t="str">
            <v>Nulux Active 1.50 Uncoated A (0.53) or B (0.88)</v>
          </cell>
        </row>
        <row r="2166">
          <cell r="A2166">
            <v>81604</v>
          </cell>
          <cell r="B2166" t="str">
            <v>Nulux Active 1.50 Hard A (0.53) or B (0.88)</v>
          </cell>
        </row>
        <row r="2167">
          <cell r="A2167">
            <v>81605</v>
          </cell>
          <cell r="B2167" t="str">
            <v>Nulux Active 1.50 HVP A (0.53) or B (0.88)</v>
          </cell>
        </row>
        <row r="2168">
          <cell r="A2168">
            <v>81606</v>
          </cell>
          <cell r="B2168" t="str">
            <v>Nulux Active 1.50 SHV A (0.53) or B (0.88)</v>
          </cell>
        </row>
        <row r="2169">
          <cell r="A2169">
            <v>81607</v>
          </cell>
          <cell r="B2169" t="str">
            <v>Nulux Active 1.50 HVLL A (0.53) or B (0.88)</v>
          </cell>
        </row>
        <row r="2170">
          <cell r="A2170">
            <v>81608</v>
          </cell>
          <cell r="B2170" t="str">
            <v>Nulux Active TF Eyas 1.60 Hard A (0.53) or B (0.88)</v>
          </cell>
        </row>
        <row r="2171">
          <cell r="A2171">
            <v>81610</v>
          </cell>
          <cell r="B2171" t="str">
            <v>Nulux Active TF Eyas 1.60 SHV A (0.53) or B (0.88)</v>
          </cell>
        </row>
        <row r="2172">
          <cell r="A2172">
            <v>81611</v>
          </cell>
          <cell r="B2172" t="str">
            <v>Nulux Active TF Eyas 1.60 HVLL A (0.53) or B (0.88)</v>
          </cell>
        </row>
        <row r="2173">
          <cell r="A2173">
            <v>81613</v>
          </cell>
          <cell r="B2173" t="str">
            <v>Nulux Active TF Eyas 1.60 Suntech SHV A (0.53) or B (0.88)</v>
          </cell>
        </row>
        <row r="2174">
          <cell r="A2174">
            <v>81614</v>
          </cell>
          <cell r="B2174" t="str">
            <v>Nulux Active TF Eyas 1.60 Suntech HVLL A (0.53) or B (0.88)</v>
          </cell>
        </row>
        <row r="2175">
          <cell r="A2175">
            <v>81616</v>
          </cell>
          <cell r="B2175" t="str">
            <v>Nulux Active TF Eynoa 1.67 SHV A (0.53) or B (0.88)</v>
          </cell>
        </row>
        <row r="2176">
          <cell r="A2176">
            <v>81617</v>
          </cell>
          <cell r="B2176" t="str">
            <v>Nulux Active TF Eynoa 1.67 HVLL A (0.53) or B (0.88)</v>
          </cell>
        </row>
        <row r="2177">
          <cell r="A2177">
            <v>81619</v>
          </cell>
          <cell r="B2177" t="str">
            <v>Nulux Active TF Eynoa 1.67 Suntech SHV A (0.53) or B (0.88)</v>
          </cell>
        </row>
        <row r="2178">
          <cell r="A2178">
            <v>81620</v>
          </cell>
          <cell r="B2178" t="str">
            <v>Nulux Active TF Eynoa 1.67 Suntech HVLL A (0.53) or B (0.88)</v>
          </cell>
        </row>
        <row r="2179">
          <cell r="A2179">
            <v>81621</v>
          </cell>
          <cell r="B2179" t="str">
            <v>Shamir Relax (1.6)</v>
          </cell>
        </row>
        <row r="2180">
          <cell r="A2180">
            <v>81622</v>
          </cell>
          <cell r="B2180" t="str">
            <v>Flexivue 1.5 Mild-add HC</v>
          </cell>
        </row>
        <row r="2181">
          <cell r="A2181">
            <v>81623</v>
          </cell>
          <cell r="B2181" t="str">
            <v>Flexivue 1.6/42 Mild-add HC</v>
          </cell>
        </row>
        <row r="2182">
          <cell r="A2182">
            <v>81624</v>
          </cell>
          <cell r="B2182" t="str">
            <v>Flexivue 1.67 Mild-add HC</v>
          </cell>
        </row>
        <row r="2183">
          <cell r="A2183">
            <v>81625</v>
          </cell>
          <cell r="B2183" t="str">
            <v>Flexivue 1.5 Mild-add Transitions HC</v>
          </cell>
        </row>
        <row r="2184">
          <cell r="A2184">
            <v>81627</v>
          </cell>
          <cell r="B2184" t="str">
            <v>Futuro Anti Fatigue FreeForm 1.5</v>
          </cell>
        </row>
        <row r="2185">
          <cell r="A2185">
            <v>81634</v>
          </cell>
          <cell r="B2185" t="str">
            <v>Futuro Anti Fatigue FreeForm Transitions 1.5</v>
          </cell>
        </row>
        <row r="2186">
          <cell r="A2186">
            <v>81635</v>
          </cell>
          <cell r="B2186" t="str">
            <v>Futuro Anti Fatigue FreeForm Trivex 1.53</v>
          </cell>
        </row>
        <row r="2187">
          <cell r="A2187">
            <v>81636</v>
          </cell>
          <cell r="B2187" t="str">
            <v>Futuro Anti Fatigue FreeForm 1.60</v>
          </cell>
        </row>
        <row r="2188">
          <cell r="A2188">
            <v>81637</v>
          </cell>
          <cell r="B2188" t="str">
            <v>Futuro Anti Fatigue FreeForm1.67</v>
          </cell>
        </row>
        <row r="2189">
          <cell r="A2189">
            <v>81639</v>
          </cell>
          <cell r="B2189" t="str">
            <v>Nulux Active 1.50 Suntech SHV A (0.53) or B (0.88)</v>
          </cell>
        </row>
        <row r="2190">
          <cell r="A2190">
            <v>81640</v>
          </cell>
          <cell r="B2190" t="str">
            <v>Nulux Active 1.50 Suntech HVLL A (0.53) or B (0.88)</v>
          </cell>
        </row>
        <row r="2191">
          <cell r="A2191">
            <v>81641</v>
          </cell>
          <cell r="B2191" t="str">
            <v>Nulux Active 1.50 Suntech Hard A (0.53) or B (0.88)</v>
          </cell>
        </row>
        <row r="2192">
          <cell r="A2192">
            <v>81642</v>
          </cell>
          <cell r="B2192" t="str">
            <v>Nulux Active Eyas 1.60 Suntech Hard A (0.53) or B (0.88)</v>
          </cell>
        </row>
        <row r="2193">
          <cell r="A2193">
            <v>81643</v>
          </cell>
          <cell r="B2193" t="str">
            <v>Flexivue 1.6/42 Mild-add Transitions HC</v>
          </cell>
        </row>
        <row r="2194">
          <cell r="A2194">
            <v>81644</v>
          </cell>
          <cell r="B2194" t="str">
            <v>Flexivue 1.53 Mild-add Trivex HC</v>
          </cell>
        </row>
        <row r="2195">
          <cell r="A2195">
            <v>81645</v>
          </cell>
          <cell r="B2195" t="str">
            <v>Quality Chill Anti Fatigue 1.50</v>
          </cell>
        </row>
        <row r="2196">
          <cell r="A2196">
            <v>81648</v>
          </cell>
          <cell r="B2196" t="str">
            <v>Quality Chill Anti Fatigue 1.60 Emerald</v>
          </cell>
        </row>
        <row r="2197">
          <cell r="A2197">
            <v>81650</v>
          </cell>
          <cell r="B2197" t="str">
            <v>Quality Chill Anti Fatigue 1.67 Emerald</v>
          </cell>
        </row>
        <row r="2198">
          <cell r="A2198">
            <v>81652</v>
          </cell>
          <cell r="B2198" t="str">
            <v>Quality Chill Anti Fatigue 1.50 Transitions® T7 Emerald</v>
          </cell>
        </row>
        <row r="2199">
          <cell r="A2199">
            <v>81654</v>
          </cell>
          <cell r="B2199" t="str">
            <v>Quality Chill Anti Fatigue 1.60 Transitions® T7 Emerald</v>
          </cell>
        </row>
        <row r="2200">
          <cell r="A2200">
            <v>81656</v>
          </cell>
          <cell r="B2200" t="str">
            <v>Quality Chill Anti Fatigue 1.67 Transitions® T7 Emerald</v>
          </cell>
        </row>
        <row r="2201">
          <cell r="A2201">
            <v>81658</v>
          </cell>
          <cell r="B2201" t="str">
            <v>Flexivue 1.56 Mild-add Flexi-Tint HC</v>
          </cell>
        </row>
        <row r="2202">
          <cell r="A2202">
            <v>81659</v>
          </cell>
          <cell r="B2202" t="str">
            <v>Shamir Relax (1.5)</v>
          </cell>
        </row>
        <row r="2203">
          <cell r="A2203">
            <v>81660</v>
          </cell>
          <cell r="B2203" t="str">
            <v>Shamir Relax Polycarbonate (1.59)</v>
          </cell>
        </row>
        <row r="2204">
          <cell r="A2204">
            <v>81661</v>
          </cell>
          <cell r="B2204" t="str">
            <v>Futuro Anti Fatigue FreeForm Transitions XTRActive 1.5</v>
          </cell>
        </row>
        <row r="2205">
          <cell r="A2205">
            <v>81662</v>
          </cell>
          <cell r="B2205" t="str">
            <v>Futuro Anti Fatigue FreeForm Trivex Transitions 1.53</v>
          </cell>
        </row>
        <row r="2206">
          <cell r="A2206">
            <v>81663</v>
          </cell>
          <cell r="B2206" t="str">
            <v>Futuro Anti Fatigue FreeForm Trivex Transitions XTRActive 1.53</v>
          </cell>
        </row>
        <row r="2207">
          <cell r="A2207">
            <v>81664</v>
          </cell>
          <cell r="B2207" t="str">
            <v>Futuro Anti Fatigue FreeForm Transitions 1.6</v>
          </cell>
        </row>
        <row r="2208">
          <cell r="A2208">
            <v>81665</v>
          </cell>
          <cell r="B2208" t="str">
            <v>Futuro Anti Fatigue FreeForm Transitions XTRActive 1.6</v>
          </cell>
        </row>
        <row r="2209">
          <cell r="A2209">
            <v>81666</v>
          </cell>
          <cell r="B2209" t="str">
            <v>Futuro Anti Fatigue FreeForm Transitions 1.67</v>
          </cell>
        </row>
        <row r="2210">
          <cell r="A2210">
            <v>81667</v>
          </cell>
          <cell r="B2210" t="str">
            <v>Futuro Anti Fatigue FreeForm Transitions XTRActive 1.67</v>
          </cell>
        </row>
        <row r="2211">
          <cell r="A2211">
            <v>81668</v>
          </cell>
          <cell r="B2211" t="str">
            <v>VISION FatiguePREVENT 1.50 Clear Titan HC</v>
          </cell>
        </row>
        <row r="2212">
          <cell r="A2212">
            <v>81670</v>
          </cell>
          <cell r="B2212" t="str">
            <v>VISION FatiguePREVENT 1.60 Clear Titan HC</v>
          </cell>
        </row>
        <row r="2213">
          <cell r="A2213">
            <v>81672</v>
          </cell>
          <cell r="B2213" t="str">
            <v>VISION FatiguePREVENT 1.67 Clear Titan EZKleen</v>
          </cell>
        </row>
        <row r="2214">
          <cell r="A2214">
            <v>81676</v>
          </cell>
          <cell r="B2214" t="str">
            <v>VISION FatiguePREVENT 150 Transitions</v>
          </cell>
        </row>
        <row r="2215">
          <cell r="A2215">
            <v>81678</v>
          </cell>
          <cell r="B2215" t="str">
            <v>Nikon RelaxSee 1.50 Supra HC</v>
          </cell>
        </row>
        <row r="2216">
          <cell r="A2216">
            <v>81678</v>
          </cell>
          <cell r="B2216" t="str">
            <v>Nikon RelaxSee 1.50 Supra HC</v>
          </cell>
        </row>
        <row r="2217">
          <cell r="A2217">
            <v>81679</v>
          </cell>
          <cell r="B2217" t="str">
            <v>Nikon RelaxSee 1.60 Supra HC</v>
          </cell>
        </row>
        <row r="2218">
          <cell r="A2218">
            <v>81679</v>
          </cell>
          <cell r="B2218" t="str">
            <v>Nikon RelaxSee 1.60 Supra HC</v>
          </cell>
        </row>
        <row r="2219">
          <cell r="A2219">
            <v>81682</v>
          </cell>
          <cell r="B2219" t="str">
            <v>Quality Chill Anti Fatigue 1.50 Trivex Trilogy® Clear</v>
          </cell>
        </row>
        <row r="2220">
          <cell r="A2220">
            <v>81683</v>
          </cell>
          <cell r="B2220" t="str">
            <v>Quality Chill Anti Fatigue 1.50 Trivex Trilogy® Transitions® T7</v>
          </cell>
        </row>
        <row r="2221">
          <cell r="A2221">
            <v>81684</v>
          </cell>
          <cell r="B2221" t="str">
            <v>Quality Chill Aris™ Transitions® Autumn Gold™ Performance Sunwear lenses</v>
          </cell>
        </row>
        <row r="2222">
          <cell r="A2222">
            <v>81685</v>
          </cell>
          <cell r="B2222" t="str">
            <v>Quality Chill Transitions Vantage™</v>
          </cell>
        </row>
        <row r="2223">
          <cell r="A2223">
            <v>81686</v>
          </cell>
          <cell r="B2223" t="str">
            <v>Nulux Active TF 1.50 Hard A (0.53) or B (0.88)</v>
          </cell>
        </row>
        <row r="2224">
          <cell r="A2224">
            <v>81687</v>
          </cell>
          <cell r="B2224" t="str">
            <v>Nulux Active TF 1.50 SHV A (0.53) or B (0.88)</v>
          </cell>
        </row>
        <row r="2225">
          <cell r="A2225">
            <v>81688</v>
          </cell>
          <cell r="B2225" t="str">
            <v>Nulux Active TF 1.50 HVLL A (0.53) or B (0.88)</v>
          </cell>
        </row>
        <row r="2226">
          <cell r="A2226">
            <v>81689</v>
          </cell>
          <cell r="B2226" t="str">
            <v>Nulux Active TF 1.50 Suntech Hard A (0.53) or B (0.88)</v>
          </cell>
        </row>
        <row r="2227">
          <cell r="A2227">
            <v>81690</v>
          </cell>
          <cell r="B2227" t="str">
            <v>Nulux Active TF 1.50 Suntech SHV A (0.53) or B (0.88)</v>
          </cell>
        </row>
        <row r="2228">
          <cell r="A2228">
            <v>81691</v>
          </cell>
          <cell r="B2228" t="str">
            <v>Nulux Active TF 1.50 Suntech HVLL A (0.53) or B (0.88)</v>
          </cell>
        </row>
        <row r="2229">
          <cell r="A2229">
            <v>81692</v>
          </cell>
          <cell r="B2229" t="str">
            <v>Essilor Anti Fatigue 1.67 Crizal Forte UV</v>
          </cell>
        </row>
        <row r="2230">
          <cell r="A2230">
            <v>81694</v>
          </cell>
          <cell r="B2230" t="str">
            <v>Nulux Active 1.50 HVLL Blue Control A (0.53) or B (0.88)</v>
          </cell>
        </row>
        <row r="2231">
          <cell r="A2231">
            <v>81695</v>
          </cell>
          <cell r="B2231" t="str">
            <v>Nulux Active TF 1.50 HVLL Blue Control A (0.53) or B (0.88)</v>
          </cell>
        </row>
        <row r="2232">
          <cell r="A2232">
            <v>81696</v>
          </cell>
          <cell r="B2232" t="str">
            <v>Nulux Active 1.50 Suntech HVLL Blue Control A (0.53) or B (0.88)</v>
          </cell>
        </row>
        <row r="2233">
          <cell r="A2233">
            <v>81697</v>
          </cell>
          <cell r="B2233" t="str">
            <v>Nulux Active TF 1.50 Suntech HVLL Blue Control A (0.53) or B (0.88)</v>
          </cell>
        </row>
        <row r="2234">
          <cell r="A2234">
            <v>81698</v>
          </cell>
          <cell r="B2234" t="str">
            <v>Nulux Active TF Eyas 1.60 HVLL Blue Control A (0.53) or B (0.88)</v>
          </cell>
        </row>
        <row r="2235">
          <cell r="A2235">
            <v>81699</v>
          </cell>
          <cell r="B2235" t="str">
            <v>Nulux Active TF Eyas 1.60 Suntech HVLL Blue Control A (0.53) or B (0.88)</v>
          </cell>
        </row>
        <row r="2236">
          <cell r="A2236">
            <v>81700</v>
          </cell>
          <cell r="B2236" t="str">
            <v>Nulux Active TF Eynoa 1.67 HVLL Blue Control A (0.53) or B (0.88)</v>
          </cell>
        </row>
        <row r="2237">
          <cell r="A2237">
            <v>81701</v>
          </cell>
          <cell r="B2237" t="str">
            <v>Nulux Active TF Eynoa 1.67 Suntech HVLL Blue Control A (0.53) or B (0.88)</v>
          </cell>
        </row>
        <row r="2238">
          <cell r="A2238">
            <v>81702</v>
          </cell>
          <cell r="B2238" t="str">
            <v>Evo Anti Fatigue 1.5 Crizal (Surfaced)</v>
          </cell>
        </row>
        <row r="2239">
          <cell r="A2239">
            <v>81703</v>
          </cell>
          <cell r="B2239" t="str">
            <v>Evo Anti Fatigue 1.5 Crizal A2 (Surfaced)</v>
          </cell>
        </row>
        <row r="2240">
          <cell r="A2240">
            <v>81704</v>
          </cell>
          <cell r="B2240" t="str">
            <v>Nulux Active TF Eyas 1.60 Suntech Hard A (0.53) or B (0.88)</v>
          </cell>
        </row>
        <row r="2241">
          <cell r="A2241">
            <v>81705</v>
          </cell>
          <cell r="B2241" t="str">
            <v>Nulux Active Eyas 1.6 Hard A (0.53) or B (0.88)</v>
          </cell>
        </row>
        <row r="2242">
          <cell r="A2242">
            <v>81706</v>
          </cell>
          <cell r="B2242" t="str">
            <v>Nulux Active Eyas 1.6 SHV A (0.53) or B (0.88)</v>
          </cell>
        </row>
        <row r="2243">
          <cell r="A2243">
            <v>81707</v>
          </cell>
          <cell r="B2243" t="str">
            <v>Nulux Active Eyas 1.6 HVLL A (0.53) or B (0.88)</v>
          </cell>
        </row>
        <row r="2244">
          <cell r="A2244">
            <v>81708</v>
          </cell>
          <cell r="B2244" t="str">
            <v>Nulux Active Eyas 1.6 HVLL Blue Control A (0.53) or B (0.88)</v>
          </cell>
        </row>
        <row r="2245">
          <cell r="A2245">
            <v>81709</v>
          </cell>
          <cell r="B2245" t="str">
            <v>ZEISS Digital Lenses 1.5</v>
          </cell>
        </row>
        <row r="2246">
          <cell r="A2246">
            <v>81710</v>
          </cell>
          <cell r="B2246" t="str">
            <v>ZEISS Digital Lenses 1.5 Hard</v>
          </cell>
        </row>
        <row r="2247">
          <cell r="A2247">
            <v>81711</v>
          </cell>
          <cell r="B2247" t="str">
            <v>ZEISS Digital Lenses 1.5 LotuTec</v>
          </cell>
        </row>
        <row r="2248">
          <cell r="A2248">
            <v>81712</v>
          </cell>
          <cell r="B2248" t="str">
            <v>ZEISS Digital Lenses 1.5 DVP</v>
          </cell>
        </row>
        <row r="2249">
          <cell r="A2249">
            <v>81713</v>
          </cell>
          <cell r="B2249" t="str">
            <v>ZEISS Digital Lenses 1.5 PhotoFusion grey</v>
          </cell>
        </row>
        <row r="2250">
          <cell r="A2250">
            <v>81714</v>
          </cell>
          <cell r="B2250" t="str">
            <v>ZEISS Digital Lenses 1.5 PhotoFusion grey Hard</v>
          </cell>
        </row>
        <row r="2251">
          <cell r="A2251">
            <v>81715</v>
          </cell>
          <cell r="B2251" t="str">
            <v>ZEISS Digital Lenses 1.5 PhotoFusion grey LotuTec</v>
          </cell>
        </row>
        <row r="2252">
          <cell r="A2252">
            <v>81716</v>
          </cell>
          <cell r="B2252" t="str">
            <v>ZEISS Digital Lenses 1.5 PhotoFusion grey DVP</v>
          </cell>
        </row>
        <row r="2253">
          <cell r="A2253">
            <v>81717</v>
          </cell>
          <cell r="B2253" t="str">
            <v>ZEISS Digital Lenses 1.5 Transitions grey</v>
          </cell>
        </row>
        <row r="2254">
          <cell r="A2254">
            <v>81718</v>
          </cell>
          <cell r="B2254" t="str">
            <v>ZEISS Digital Lenses 1.5 Transitions grey Hard</v>
          </cell>
        </row>
        <row r="2255">
          <cell r="A2255">
            <v>81719</v>
          </cell>
          <cell r="B2255" t="str">
            <v>ZEISS Digital Lenses 1.5 Transitions grey LotuTec</v>
          </cell>
        </row>
        <row r="2256">
          <cell r="A2256">
            <v>81720</v>
          </cell>
          <cell r="B2256" t="str">
            <v>ZEISS Digital Lenses 1.5 Transitions grey DVP</v>
          </cell>
        </row>
        <row r="2257">
          <cell r="A2257">
            <v>81721</v>
          </cell>
          <cell r="B2257" t="str">
            <v>ZEISS Digital Lenses 1.6 Hard</v>
          </cell>
        </row>
        <row r="2258">
          <cell r="A2258">
            <v>81722</v>
          </cell>
          <cell r="B2258" t="str">
            <v>ZEISS Digital Lenses 1.6 LotuTec</v>
          </cell>
        </row>
        <row r="2259">
          <cell r="A2259">
            <v>81723</v>
          </cell>
          <cell r="B2259" t="str">
            <v>ZEISS Digital Lenses 1.6 DVP</v>
          </cell>
        </row>
        <row r="2260">
          <cell r="A2260">
            <v>81724</v>
          </cell>
          <cell r="B2260" t="str">
            <v>ZEISS Digital Lenses 1.6 PhotoFusion grey Hard</v>
          </cell>
        </row>
        <row r="2261">
          <cell r="A2261">
            <v>81725</v>
          </cell>
          <cell r="B2261" t="str">
            <v>ZEISS Digital Lenses 1.6 PhotoFusion grey LotuTec</v>
          </cell>
        </row>
        <row r="2262">
          <cell r="A2262">
            <v>81726</v>
          </cell>
          <cell r="B2262" t="str">
            <v>ZEISS Digital Lenses 1.6 PhotoFusion grey DVP</v>
          </cell>
        </row>
        <row r="2263">
          <cell r="A2263">
            <v>81727</v>
          </cell>
          <cell r="B2263" t="str">
            <v>ZEISS Digital Lenses 1.6 Transitions grey Hard</v>
          </cell>
        </row>
        <row r="2264">
          <cell r="A2264">
            <v>81728</v>
          </cell>
          <cell r="B2264" t="str">
            <v>ZEISS Digital Lenses 1.6 Transitions grey LotuTec</v>
          </cell>
        </row>
        <row r="2265">
          <cell r="A2265">
            <v>81729</v>
          </cell>
          <cell r="B2265" t="str">
            <v>ZEISS Digital Lenses 1.6 Transitions grey DVP</v>
          </cell>
        </row>
        <row r="2266">
          <cell r="A2266">
            <v>81730</v>
          </cell>
          <cell r="B2266" t="str">
            <v>ZEISS Digital Lenses 1.67 LotuTec</v>
          </cell>
        </row>
        <row r="2267">
          <cell r="A2267">
            <v>81731</v>
          </cell>
          <cell r="B2267" t="str">
            <v>ZEISS Digital Lenses 1.67 DVP</v>
          </cell>
        </row>
        <row r="2268">
          <cell r="A2268">
            <v>81732</v>
          </cell>
          <cell r="B2268" t="str">
            <v>ZEISS Digital Lenses 1.67 PhotoFusion grey LotuTec</v>
          </cell>
        </row>
        <row r="2269">
          <cell r="A2269">
            <v>81733</v>
          </cell>
          <cell r="B2269" t="str">
            <v>ZEISS Digital Lenses 1.67 PhotoFusion grey DVP</v>
          </cell>
        </row>
        <row r="2270">
          <cell r="A2270">
            <v>81734</v>
          </cell>
          <cell r="B2270" t="str">
            <v>ZEISS Digital Lenses 1.67 Transitions grey LotuTec</v>
          </cell>
        </row>
        <row r="2271">
          <cell r="A2271">
            <v>81735</v>
          </cell>
          <cell r="B2271" t="str">
            <v>ZEISS Digital Lenses 1.67 Transitions grey DVP</v>
          </cell>
        </row>
        <row r="2272">
          <cell r="A2272">
            <v>81736</v>
          </cell>
          <cell r="B2272" t="str">
            <v>Shamir Relax Transitions and XTRActive (1.5)</v>
          </cell>
        </row>
        <row r="2273">
          <cell r="A2273">
            <v>81737</v>
          </cell>
          <cell r="B2273" t="str">
            <v>Shamir Relax Polycarbonate Transitions and XTRActive (1.59)</v>
          </cell>
        </row>
        <row r="2274">
          <cell r="A2274">
            <v>81738</v>
          </cell>
          <cell r="B2274" t="str">
            <v>Shamir Relax Transitions and XTRActive (1.6)</v>
          </cell>
        </row>
        <row r="2275">
          <cell r="A2275">
            <v>81739</v>
          </cell>
          <cell r="B2275" t="str">
            <v>Nikon RelaxSee 1.50 ECC</v>
          </cell>
        </row>
        <row r="2276">
          <cell r="A2276">
            <v>81740</v>
          </cell>
          <cell r="B2276" t="str">
            <v>Nikon RelaxSee 1.50 SeeCoat Plus</v>
          </cell>
        </row>
        <row r="2277">
          <cell r="A2277">
            <v>81741</v>
          </cell>
          <cell r="B2277" t="str">
            <v>Nikon RelaxSee 1.50 SeeCoat Blue</v>
          </cell>
        </row>
        <row r="2278">
          <cell r="A2278">
            <v>81742</v>
          </cell>
          <cell r="B2278" t="str">
            <v>Nikon RelaxSee 1.60 ECC</v>
          </cell>
        </row>
        <row r="2279">
          <cell r="A2279">
            <v>81743</v>
          </cell>
          <cell r="B2279" t="str">
            <v>Nikon RelaxSee 1.60 SeeCoat Plus</v>
          </cell>
        </row>
        <row r="2280">
          <cell r="A2280">
            <v>81744</v>
          </cell>
          <cell r="B2280" t="str">
            <v>Nikon RelaxSee 1.60 SeeCoat Blue</v>
          </cell>
        </row>
        <row r="2281">
          <cell r="A2281">
            <v>81745</v>
          </cell>
          <cell r="B2281" t="str">
            <v xml:space="preserve">VISION FatiguePREVENT 1.50 Clear </v>
          </cell>
        </row>
        <row r="2282">
          <cell r="A2282">
            <v>81746</v>
          </cell>
          <cell r="B2282" t="str">
            <v>VISION FatiguePREVENT 1.50 Clear Titan ARC</v>
          </cell>
        </row>
        <row r="2283">
          <cell r="A2283">
            <v>81747</v>
          </cell>
          <cell r="B2283" t="str">
            <v>VISION FatiguePREVENT 1.50 Clear Titan EZKleen</v>
          </cell>
        </row>
        <row r="2284">
          <cell r="A2284">
            <v>81748</v>
          </cell>
          <cell r="B2284" t="str">
            <v>VISION FatiguePREVENT 1.50 Transitions Titan ARC</v>
          </cell>
        </row>
        <row r="2285">
          <cell r="A2285">
            <v>81749</v>
          </cell>
          <cell r="B2285" t="str">
            <v>VISION FatiguePREVENT 1.50 Transitions Titan EZKleen</v>
          </cell>
        </row>
        <row r="2286">
          <cell r="A2286">
            <v>81750</v>
          </cell>
          <cell r="B2286" t="str">
            <v>VISION FatiguePREVENT 1.50 POLARised  Titan HC</v>
          </cell>
        </row>
        <row r="2287">
          <cell r="A2287">
            <v>81751</v>
          </cell>
          <cell r="B2287" t="str">
            <v>VISION FatiguePREVENT 1.50 POLARised  Titan ARC</v>
          </cell>
        </row>
        <row r="2288">
          <cell r="A2288">
            <v>81752</v>
          </cell>
          <cell r="B2288" t="str">
            <v>VISION FatiguePREVENT 1.50 POLARised Titan EZKleen</v>
          </cell>
        </row>
        <row r="2289">
          <cell r="A2289">
            <v>81753</v>
          </cell>
          <cell r="B2289" t="str">
            <v>VISION FatiguePREVENT 1.60 Clear Titan ARC</v>
          </cell>
        </row>
        <row r="2290">
          <cell r="A2290">
            <v>81754</v>
          </cell>
          <cell r="B2290" t="str">
            <v>VISION FatiguePREVENT 1.60 Clear Titan EZKleen</v>
          </cell>
        </row>
        <row r="2291">
          <cell r="A2291">
            <v>81755</v>
          </cell>
          <cell r="B2291" t="str">
            <v>VISION FatiguePREVENT 1.60 Transitions Titan HC</v>
          </cell>
        </row>
        <row r="2292">
          <cell r="A2292">
            <v>81756</v>
          </cell>
          <cell r="B2292" t="str">
            <v>VISION FatiguePREVENT 1.60 Transitions Titan ARC</v>
          </cell>
        </row>
        <row r="2293">
          <cell r="A2293">
            <v>81757</v>
          </cell>
          <cell r="B2293" t="str">
            <v>VISION FatiguePREVENT 1.60 Transitions Titan EZKleen</v>
          </cell>
        </row>
        <row r="2294">
          <cell r="A2294">
            <v>81758</v>
          </cell>
          <cell r="B2294" t="str">
            <v>VISION FatiguePREVENT 1.67 Clear Titan ARC</v>
          </cell>
        </row>
        <row r="2295">
          <cell r="A2295">
            <v>81759</v>
          </cell>
          <cell r="B2295" t="str">
            <v>VISION FatiguePREVENT 1.67 Transitions Titan ARC</v>
          </cell>
        </row>
        <row r="2296">
          <cell r="A2296">
            <v>81760</v>
          </cell>
          <cell r="B2296" t="str">
            <v>VISION FatiguePREVENT 1.67 Transitions Titan EZKleen</v>
          </cell>
        </row>
        <row r="2297">
          <cell r="A2297">
            <v>81761</v>
          </cell>
          <cell r="B2297" t="str">
            <v>VISION FatiguePREVENT 1.67 POLARised Titan ARC</v>
          </cell>
        </row>
        <row r="2298">
          <cell r="A2298">
            <v>81762</v>
          </cell>
          <cell r="B2298" t="str">
            <v>VISION FatiguePREVENT 1.67 POLARised Titan EZKleen</v>
          </cell>
        </row>
        <row r="2299">
          <cell r="A2299">
            <v>81763</v>
          </cell>
          <cell r="B2299" t="str">
            <v>ZEISS Digital Lens  1.5 Sport Hard</v>
          </cell>
        </row>
        <row r="2300">
          <cell r="A2300">
            <v>81764</v>
          </cell>
          <cell r="B2300" t="str">
            <v xml:space="preserve">ZEISS Digital Lens  1.5 Sport LotuTec </v>
          </cell>
        </row>
        <row r="2301">
          <cell r="A2301">
            <v>81765</v>
          </cell>
          <cell r="B2301" t="str">
            <v>ZEISS Digital Lens  1.5 Sport DVP</v>
          </cell>
        </row>
        <row r="2302">
          <cell r="A2302">
            <v>81766</v>
          </cell>
          <cell r="B2302" t="str">
            <v>ZEISS Digital Lens  1.5 Sport PhotoFusion grey Hard</v>
          </cell>
        </row>
        <row r="2303">
          <cell r="A2303">
            <v>81767</v>
          </cell>
          <cell r="B2303" t="str">
            <v xml:space="preserve">ZEISS Digital Lens  1.5 Sport PhotoFusion grey LotuTec </v>
          </cell>
        </row>
        <row r="2304">
          <cell r="A2304">
            <v>81768</v>
          </cell>
          <cell r="B2304" t="str">
            <v>ZEISS Digital Lens  1.5 Sport PhotoFusion grey DVP</v>
          </cell>
        </row>
        <row r="2305">
          <cell r="A2305">
            <v>81769</v>
          </cell>
          <cell r="B2305" t="str">
            <v xml:space="preserve">ZEISS Digital Lens  1.5 Sport Transitions grey Hard </v>
          </cell>
        </row>
        <row r="2306">
          <cell r="A2306">
            <v>81770</v>
          </cell>
          <cell r="B2306" t="str">
            <v>ZEISS Digital Lens  1.5 Sport Transitions grey LotuTec</v>
          </cell>
        </row>
        <row r="2307">
          <cell r="A2307">
            <v>81771</v>
          </cell>
          <cell r="B2307" t="str">
            <v>ZEISS Digital Lens  1.5 Sport Transitions grey DVP</v>
          </cell>
        </row>
        <row r="2308">
          <cell r="A2308">
            <v>81772</v>
          </cell>
          <cell r="B2308" t="str">
            <v>ZEISS Digital Lens  1.6 Sport Hard</v>
          </cell>
        </row>
        <row r="2309">
          <cell r="A2309">
            <v>81773</v>
          </cell>
          <cell r="B2309" t="str">
            <v xml:space="preserve">ZEISS Digital Lens  1.6 Sport LotuTec </v>
          </cell>
        </row>
        <row r="2310">
          <cell r="A2310">
            <v>81774</v>
          </cell>
          <cell r="B2310" t="str">
            <v>ZEISS Digital Lens  1.6 Sport DVP</v>
          </cell>
        </row>
        <row r="2311">
          <cell r="A2311">
            <v>81775</v>
          </cell>
          <cell r="B2311" t="str">
            <v>ZEISS Digital Lens  1.6 Sport PhotoFusion grey Hard</v>
          </cell>
        </row>
        <row r="2312">
          <cell r="A2312">
            <v>81776</v>
          </cell>
          <cell r="B2312" t="str">
            <v xml:space="preserve">ZEISS Digital Lens  1.6 Sport PhotoFusion grey LotuTec </v>
          </cell>
        </row>
        <row r="2313">
          <cell r="A2313">
            <v>81777</v>
          </cell>
          <cell r="B2313" t="str">
            <v>ZEISS Digital Lens  1.6 Sport PhotoFusion grey DVP</v>
          </cell>
        </row>
        <row r="2314">
          <cell r="A2314">
            <v>81778</v>
          </cell>
          <cell r="B2314" t="str">
            <v xml:space="preserve">ZEISS Digital Lens  1.6 Sport Transitions grey Hard </v>
          </cell>
        </row>
        <row r="2315">
          <cell r="A2315">
            <v>81779</v>
          </cell>
          <cell r="B2315" t="str">
            <v>ZEISS Digital Lens  1.6 Sport Transitions grey LotuTec</v>
          </cell>
        </row>
        <row r="2316">
          <cell r="A2316">
            <v>81780</v>
          </cell>
          <cell r="B2316" t="str">
            <v>ZEISS Digital Lens  1.6 Sport Transitions grey DVP</v>
          </cell>
        </row>
        <row r="2317">
          <cell r="A2317">
            <v>81781</v>
          </cell>
          <cell r="B2317" t="str">
            <v>Essilor Anti Fatigue 1.5 Orma Crizal Prevencia Surfaced</v>
          </cell>
        </row>
        <row r="2318">
          <cell r="A2318">
            <v>81782</v>
          </cell>
          <cell r="B2318" t="str">
            <v>Essilor Anti Fatigue 1.67 Crizal Prevencia</v>
          </cell>
        </row>
        <row r="2319">
          <cell r="A2319">
            <v>81783</v>
          </cell>
          <cell r="B2319" t="str">
            <v>Evo Anti Fatique 1.67 Crizal A2</v>
          </cell>
        </row>
        <row r="2320">
          <cell r="A2320">
            <v>81784</v>
          </cell>
          <cell r="B2320" t="str">
            <v xml:space="preserve">EasyWork S/V Screen 1.5 Crizal </v>
          </cell>
        </row>
        <row r="2321">
          <cell r="A2321">
            <v>81785</v>
          </cell>
          <cell r="B2321" t="str">
            <v>EasyWork S/V Screen 1.5 Crizal Forte UV</v>
          </cell>
        </row>
        <row r="2322">
          <cell r="A2322">
            <v>81786</v>
          </cell>
          <cell r="B2322" t="str">
            <v>EasyWork S/V Screen 1.5 Transitions Crizal</v>
          </cell>
        </row>
        <row r="2323">
          <cell r="A2323">
            <v>81787</v>
          </cell>
          <cell r="B2323" t="str">
            <v>EasyWork S/V Screen 1.5 Transitions Crizal Forte UV</v>
          </cell>
        </row>
        <row r="2324">
          <cell r="A2324">
            <v>81788</v>
          </cell>
          <cell r="B2324" t="str">
            <v xml:space="preserve">EasyWork S/V Screen 1.6 Crizal </v>
          </cell>
        </row>
        <row r="2325">
          <cell r="A2325">
            <v>81789</v>
          </cell>
          <cell r="B2325" t="str">
            <v>EasyWork S/V Screen 1.6 Crizal Forte UV</v>
          </cell>
        </row>
        <row r="2326">
          <cell r="A2326">
            <v>81790</v>
          </cell>
          <cell r="B2326" t="str">
            <v>EasyWork S/V Screen 1.6 Transitions Crizal</v>
          </cell>
        </row>
        <row r="2327">
          <cell r="A2327">
            <v>81791</v>
          </cell>
          <cell r="B2327" t="str">
            <v>EasyWork S/V Screen 1.6 Transitions Crizal Forte UV</v>
          </cell>
        </row>
        <row r="2328">
          <cell r="A2328">
            <v>81792</v>
          </cell>
          <cell r="B2328" t="str">
            <v>Nulux Active Eyas 1.60 Suntech SHV A (0.53) or B (0.88)</v>
          </cell>
        </row>
        <row r="2329">
          <cell r="A2329">
            <v>81793</v>
          </cell>
          <cell r="B2329" t="str">
            <v>Nulux Active Eyas 1.60 Suntech HVLL A (0.53) or B (0.88)</v>
          </cell>
        </row>
        <row r="2330">
          <cell r="A2330">
            <v>81794</v>
          </cell>
          <cell r="B2330" t="str">
            <v>Nulux Active Eyas 1.60 Suntech HVLL Blue Control A (0.53) or B (0.88)</v>
          </cell>
        </row>
        <row r="2331">
          <cell r="A2331">
            <v>81795</v>
          </cell>
          <cell r="B2331" t="str">
            <v>Nulux Active Eynoa 1.67 SHV A (0.53) or B (0.88)</v>
          </cell>
        </row>
        <row r="2332">
          <cell r="A2332">
            <v>81796</v>
          </cell>
          <cell r="B2332" t="str">
            <v>Nulux Active Eynoa 1.67 HVLL A (0.53) or B (0.88)</v>
          </cell>
        </row>
        <row r="2333">
          <cell r="A2333">
            <v>81797</v>
          </cell>
          <cell r="B2333" t="str">
            <v>Nulux Active Eynoa 1.67 HVLL Blue Control A (0.53) or B (0.88)</v>
          </cell>
        </row>
        <row r="2334">
          <cell r="A2334">
            <v>81798</v>
          </cell>
          <cell r="B2334" t="str">
            <v>Nulux Active Eynoa 1.67 Suntech SHV A (0.53) or B (0.88)</v>
          </cell>
        </row>
        <row r="2335">
          <cell r="A2335">
            <v>81799</v>
          </cell>
          <cell r="B2335" t="str">
            <v>Nulux Active Eynoa 1.67 Suntech HVLL A (0.53) or B (0.88)</v>
          </cell>
        </row>
        <row r="2336">
          <cell r="A2336">
            <v>81800</v>
          </cell>
          <cell r="B2336" t="str">
            <v>Nulux Active Eynoa 1.67 Suntech HVLL Blue Control A (0.53) or B (0.88)</v>
          </cell>
        </row>
        <row r="2337">
          <cell r="A2337">
            <v>81801</v>
          </cell>
          <cell r="B2337" t="str">
            <v>Emerald Anti Fatigue (0.50-1.00)</v>
          </cell>
        </row>
        <row r="2338">
          <cell r="A2338">
            <v>81802</v>
          </cell>
          <cell r="B2338" t="str">
            <v>Emerald Anti Fatigue (0.50-1.00) 1.6 index</v>
          </cell>
        </row>
        <row r="2339">
          <cell r="A2339">
            <v>81803</v>
          </cell>
          <cell r="B2339" t="str">
            <v>Emerald Anti Fatigue (0.50-1.00) 1.67 index</v>
          </cell>
        </row>
        <row r="2340">
          <cell r="A2340">
            <v>81804</v>
          </cell>
          <cell r="B2340" t="str">
            <v>Emerald Anti Fatigue (0.50-1.00) Polarised</v>
          </cell>
        </row>
        <row r="2341">
          <cell r="A2341">
            <v>81805</v>
          </cell>
          <cell r="B2341" t="str">
            <v>Emerald Anti Fatigue (0.50-1.00) Transitions</v>
          </cell>
        </row>
        <row r="2342">
          <cell r="A2342">
            <v>81806</v>
          </cell>
          <cell r="B2342" t="str">
            <v>Emerald Anti Fatigue (0.50-1.00) Trivex</v>
          </cell>
        </row>
        <row r="2343">
          <cell r="A2343">
            <v>81807</v>
          </cell>
          <cell r="B2343" t="str">
            <v xml:space="preserve">EasyWork S/V Screen 1.5 </v>
          </cell>
        </row>
        <row r="2344">
          <cell r="A2344">
            <v>81808</v>
          </cell>
          <cell r="B2344" t="str">
            <v>EasyWork S/V Screen 1.5 i-Relief</v>
          </cell>
        </row>
        <row r="2345">
          <cell r="A2345">
            <v>81809</v>
          </cell>
          <cell r="B2345" t="str">
            <v>EasyWork S/V Screen 1.5 Transitions i-Relief</v>
          </cell>
        </row>
        <row r="2346">
          <cell r="A2346">
            <v>81810</v>
          </cell>
          <cell r="B2346" t="str">
            <v>EasyWork S/V Screen 1.6 i-Relief</v>
          </cell>
        </row>
        <row r="2347">
          <cell r="A2347">
            <v>81811</v>
          </cell>
          <cell r="B2347" t="str">
            <v>Nulux Active TF 1.50 Sensity Hard A (0.53) or B (0.88)</v>
          </cell>
        </row>
        <row r="2348">
          <cell r="A2348">
            <v>81812</v>
          </cell>
          <cell r="B2348" t="str">
            <v>Nulux Active TF 1.50 Sensity SHV A (0.53) or B (0.88)</v>
          </cell>
        </row>
        <row r="2349">
          <cell r="A2349">
            <v>81813</v>
          </cell>
          <cell r="B2349" t="str">
            <v>Nulux Active TF 1.50 Sensity HVLL A (0.53) or B (0.88)</v>
          </cell>
        </row>
        <row r="2350">
          <cell r="A2350">
            <v>81814</v>
          </cell>
          <cell r="B2350" t="str">
            <v>Nulux Active TF 1.50 Sensity HVLL Blue Control A (0.53) or B (0.88)</v>
          </cell>
        </row>
        <row r="2351">
          <cell r="A2351">
            <v>81815</v>
          </cell>
          <cell r="B2351" t="str">
            <v>Nulux Active TF Eyas 1.60 Sensity Hard A (0.53) or B (0.88)</v>
          </cell>
        </row>
        <row r="2352">
          <cell r="A2352">
            <v>81816</v>
          </cell>
          <cell r="B2352" t="str">
            <v>Nulux Active TF Eyas 1.60 Sensity SHV A (0.53) or B (0.88)</v>
          </cell>
        </row>
        <row r="2353">
          <cell r="A2353">
            <v>81817</v>
          </cell>
          <cell r="B2353" t="str">
            <v>Nulux Active TF Eyas 1.60 Sensity HVLL A (0.53) or B (0.88)</v>
          </cell>
        </row>
        <row r="2354">
          <cell r="A2354">
            <v>81818</v>
          </cell>
          <cell r="B2354" t="str">
            <v>Nulux Active TF Eyas 1.60 Sensity HVLL Blue Control A (0.53) or B (0.88)</v>
          </cell>
        </row>
        <row r="2355">
          <cell r="A2355">
            <v>81819</v>
          </cell>
          <cell r="B2355" t="str">
            <v>Nulux Active TF Eynoa 1.67 Sensity SHV A (0.53) or B (0.88)</v>
          </cell>
        </row>
        <row r="2356">
          <cell r="A2356">
            <v>81820</v>
          </cell>
          <cell r="B2356" t="str">
            <v>Nulux Active TF Eynoa 1.67 Sensity HVLL A (0.53) or B (0.88)</v>
          </cell>
        </row>
        <row r="2357">
          <cell r="A2357">
            <v>81821</v>
          </cell>
          <cell r="B2357" t="str">
            <v>Nulux Active TF Eynoa 1.67 Sensity HVLL Blue Control A (0.53) or B (0.88)</v>
          </cell>
        </row>
        <row r="2358">
          <cell r="A2358">
            <v>81822</v>
          </cell>
          <cell r="B2358" t="str">
            <v>Nulux Active 1.50 Sensity Hard A (0.53) or B (0.88)</v>
          </cell>
        </row>
        <row r="2359">
          <cell r="A2359">
            <v>81823</v>
          </cell>
          <cell r="B2359" t="str">
            <v>Nulux Active 1.50 Sensity SHV A (0.53) or B (0.88)</v>
          </cell>
        </row>
        <row r="2360">
          <cell r="A2360">
            <v>81824</v>
          </cell>
          <cell r="B2360" t="str">
            <v>Nulux Active 1.50 Sensity HVLL A (0.53) or B (0.88)</v>
          </cell>
        </row>
        <row r="2361">
          <cell r="A2361">
            <v>81825</v>
          </cell>
          <cell r="B2361" t="str">
            <v>Nulux Active 1.50 Sensity HVLL Blue Control A (0.53) or B (0.88)</v>
          </cell>
        </row>
        <row r="2362">
          <cell r="A2362">
            <v>81826</v>
          </cell>
          <cell r="B2362" t="str">
            <v>Nulux Active Eyas 1.60 Sensity Hard A (0.53) or B (0.88)</v>
          </cell>
        </row>
        <row r="2363">
          <cell r="A2363">
            <v>81827</v>
          </cell>
          <cell r="B2363" t="str">
            <v>Nulux Active Eyas 1.60 Sensity SHV A (0.53) or B (0.88)</v>
          </cell>
        </row>
        <row r="2364">
          <cell r="A2364">
            <v>81828</v>
          </cell>
          <cell r="B2364" t="str">
            <v>Nulux Active Eyas 1.60 Sensity HVLL A (0.53) or B (0.88)</v>
          </cell>
        </row>
        <row r="2365">
          <cell r="A2365">
            <v>81829</v>
          </cell>
          <cell r="B2365" t="str">
            <v>Nulux Active Eyas 1.60 Sensity HVLL Blue Control A (0.53) or B (0.88)</v>
          </cell>
        </row>
        <row r="2366">
          <cell r="A2366">
            <v>81830</v>
          </cell>
          <cell r="B2366" t="str">
            <v>Nulux Active Eynoa 1.67 Sensity SHV A (0.53) or B (0.88)</v>
          </cell>
        </row>
        <row r="2367">
          <cell r="A2367">
            <v>81831</v>
          </cell>
          <cell r="B2367" t="str">
            <v>Nulux Active Eynoa 1.67 Sensity HVLL A (0.53) or B (0.88)</v>
          </cell>
        </row>
        <row r="2368">
          <cell r="A2368">
            <v>81832</v>
          </cell>
          <cell r="B2368" t="str">
            <v>Nulux Active Eynoa 1.67 Sensity HVLL Blue Control A (0.53) or B (0.88)</v>
          </cell>
        </row>
        <row r="2369">
          <cell r="A2369">
            <v>81833</v>
          </cell>
          <cell r="B2369" t="str">
            <v>Nulux Active TF 1.50 HVLL UV Control A (0.53) or B (0.88)</v>
          </cell>
        </row>
        <row r="2370">
          <cell r="A2370">
            <v>81834</v>
          </cell>
          <cell r="B2370" t="str">
            <v>Nulux Active TF 1.50 Sensity HVLL UV Control A (0.53) or B (0.88)</v>
          </cell>
        </row>
        <row r="2371">
          <cell r="A2371">
            <v>81835</v>
          </cell>
          <cell r="B2371" t="str">
            <v>Nulux Active TF Eyas 1.60 HVLL UV Control A (0.53) or B (0.88)</v>
          </cell>
        </row>
        <row r="2372">
          <cell r="A2372">
            <v>81836</v>
          </cell>
          <cell r="B2372" t="str">
            <v>Nulux Active TF Eyas 1.60 Sensity HVLL UV Control A (0.53) or B (0.88)</v>
          </cell>
        </row>
        <row r="2373">
          <cell r="A2373">
            <v>81837</v>
          </cell>
          <cell r="B2373" t="str">
            <v>Nulux Active TF Eynoa 1.67 HVLL UV Control A (0.53) or B (0.88)</v>
          </cell>
        </row>
        <row r="2374">
          <cell r="A2374">
            <v>81838</v>
          </cell>
          <cell r="B2374" t="str">
            <v>Nulux Active TF Eynoa 1.67 Sensity HVLL UV Control A (0.53) or B (0.88)</v>
          </cell>
        </row>
        <row r="2375">
          <cell r="A2375">
            <v>81839</v>
          </cell>
          <cell r="B2375" t="str">
            <v>Nulux Active 1.50 HVLL UV Control A (0.53) or B (0.88)</v>
          </cell>
        </row>
        <row r="2376">
          <cell r="A2376">
            <v>81840</v>
          </cell>
          <cell r="B2376" t="str">
            <v>Nulux Active 1.50 Sensity HVP A (0.53) or B (0.88)</v>
          </cell>
        </row>
        <row r="2377">
          <cell r="A2377">
            <v>81841</v>
          </cell>
          <cell r="B2377" t="str">
            <v>Nulux Active 1.50 Sensity HVLL UV Control A (0.53) or B (0.88)</v>
          </cell>
        </row>
        <row r="2378">
          <cell r="A2378">
            <v>81842</v>
          </cell>
          <cell r="B2378" t="str">
            <v>Nulux Active Eyas 1.6 HVLL UV Control A (0.53) or B (0.88)</v>
          </cell>
        </row>
        <row r="2379">
          <cell r="A2379">
            <v>81843</v>
          </cell>
          <cell r="B2379" t="str">
            <v>Nulux Active Eyas 1.60 Sensity HVLL UV Control A (0.53) or B (0.88)</v>
          </cell>
        </row>
        <row r="2380">
          <cell r="A2380">
            <v>81844</v>
          </cell>
          <cell r="B2380" t="str">
            <v>Nulux Active Eynoa 1.67 HVLL UV Control A (0.53) or B (0.88)</v>
          </cell>
        </row>
        <row r="2381">
          <cell r="A2381">
            <v>81845</v>
          </cell>
          <cell r="B2381" t="str">
            <v>Nulux Active Eynoa 1.67 Sensity HVLL UV Control A (0.53) or B (0.88)</v>
          </cell>
        </row>
        <row r="2382">
          <cell r="A2382">
            <v>81846</v>
          </cell>
          <cell r="B2382" t="str">
            <v>Apex Anti Fatigue 1.50</v>
          </cell>
        </row>
        <row r="2383">
          <cell r="A2383">
            <v>81847</v>
          </cell>
          <cell r="B2383" t="str">
            <v>Apex Anti Fatigue 1.60 HC</v>
          </cell>
        </row>
        <row r="2384">
          <cell r="A2384">
            <v>81848</v>
          </cell>
          <cell r="B2384" t="str">
            <v>Apex Anti Fatigue 1.67 HC</v>
          </cell>
        </row>
        <row r="2385">
          <cell r="A2385">
            <v>81849</v>
          </cell>
          <cell r="B2385" t="str">
            <v>Apex Anti Fatigue 1.50 Transitions® T7 HC</v>
          </cell>
        </row>
        <row r="2386">
          <cell r="A2386">
            <v>81850</v>
          </cell>
          <cell r="B2386" t="str">
            <v>Apex Anti Fatigue 1.60 Transitions® T7 HC</v>
          </cell>
        </row>
        <row r="2387">
          <cell r="A2387">
            <v>81851</v>
          </cell>
          <cell r="B2387" t="str">
            <v>EasyWork S/V Screen 1.6 Transitions i-Relief</v>
          </cell>
        </row>
        <row r="2388">
          <cell r="A2388">
            <v>81852</v>
          </cell>
          <cell r="B2388" t="str">
            <v>Incredible Flexi Hard 1.5</v>
          </cell>
        </row>
        <row r="2389">
          <cell r="A2389">
            <v>81853</v>
          </cell>
          <cell r="B2389" t="str">
            <v>Incredible Flexi ARC 1.5</v>
          </cell>
        </row>
        <row r="2390">
          <cell r="A2390">
            <v>81854</v>
          </cell>
          <cell r="B2390" t="str">
            <v>Incredible Flexi Protect Your Eyes</v>
          </cell>
        </row>
        <row r="2391">
          <cell r="A2391">
            <v>81855</v>
          </cell>
          <cell r="B2391" t="str">
            <v>Incredible Flexi Protect Your Eyes ARC</v>
          </cell>
        </row>
        <row r="2392">
          <cell r="A2392">
            <v>81856</v>
          </cell>
          <cell r="B2392" t="str">
            <v>Incredible Flexi Hard 1.6</v>
          </cell>
        </row>
        <row r="2393">
          <cell r="A2393">
            <v>81857</v>
          </cell>
          <cell r="B2393" t="str">
            <v>Incredible Flexi ARC 1.6</v>
          </cell>
        </row>
        <row r="2394">
          <cell r="A2394">
            <v>81858</v>
          </cell>
          <cell r="B2394" t="str">
            <v>RO RELAXX</v>
          </cell>
        </row>
        <row r="2395">
          <cell r="A2395">
            <v>81859</v>
          </cell>
          <cell r="B2395" t="str">
            <v>SEIKO EXTENSIVE VISION 1.5 Uncoated</v>
          </cell>
        </row>
        <row r="2396">
          <cell r="A2396">
            <v>81860</v>
          </cell>
          <cell r="B2396" t="str">
            <v>SEIKO EXTENSIVE VISION 1.5 Polarising Uncoated</v>
          </cell>
        </row>
        <row r="2397">
          <cell r="A2397">
            <v>81861</v>
          </cell>
          <cell r="B2397" t="str">
            <v>SEIKO EXTENSIVE VISION 1.5 Drivewear Uncoated</v>
          </cell>
        </row>
        <row r="2398">
          <cell r="A2398">
            <v>81862</v>
          </cell>
          <cell r="B2398" t="str">
            <v>SEIKO EXTENSIVE VISION 1.5 Transitions 7 Uncoated</v>
          </cell>
        </row>
        <row r="2399">
          <cell r="A2399">
            <v>81863</v>
          </cell>
          <cell r="B2399" t="str">
            <v>SEIKO EXTENSIVE VISION Tribrid Uncoated</v>
          </cell>
        </row>
        <row r="2400">
          <cell r="A2400">
            <v>81864</v>
          </cell>
          <cell r="B2400" t="str">
            <v>SEIKO EXTENSIVE VISION Tribrid Transitions 7 Uncoated</v>
          </cell>
        </row>
        <row r="2401">
          <cell r="A2401">
            <v>81865</v>
          </cell>
          <cell r="B2401" t="str">
            <v>SEIKO EXTENSIVE VISION 1.6 Uncoated</v>
          </cell>
        </row>
        <row r="2402">
          <cell r="A2402">
            <v>81866</v>
          </cell>
          <cell r="B2402" t="str">
            <v>SEIKO EXTENSIVE VISION 1.6 Polarising Uncoated</v>
          </cell>
        </row>
        <row r="2403">
          <cell r="A2403">
            <v>81867</v>
          </cell>
          <cell r="B2403" t="str">
            <v>SEIKO EXTENSIVE VISION 1.6 Transitions 7 Uncoated</v>
          </cell>
        </row>
        <row r="2404">
          <cell r="A2404">
            <v>81868</v>
          </cell>
          <cell r="B2404" t="str">
            <v>SEIKO EXTENSIVE VISION 1.67 Uncoated</v>
          </cell>
        </row>
        <row r="2405">
          <cell r="A2405">
            <v>81869</v>
          </cell>
          <cell r="B2405" t="str">
            <v>SEIKO EXTENSIVE VISION 1.67 Polarising Uncoated</v>
          </cell>
        </row>
        <row r="2406">
          <cell r="A2406">
            <v>81870</v>
          </cell>
          <cell r="B2406" t="str">
            <v>SEIKO EXTENSIVE VISION 1.67 Transitions 7 Uncoated</v>
          </cell>
        </row>
        <row r="2407">
          <cell r="A2407">
            <v>81871</v>
          </cell>
          <cell r="B2407" t="str">
            <v>SEIKO EXTENSIVE VISION 1.74 Uncoated</v>
          </cell>
        </row>
        <row r="2408">
          <cell r="A2408">
            <v>81872</v>
          </cell>
          <cell r="B2408" t="str">
            <v>Spec Active Student 1.50 UNC</v>
          </cell>
        </row>
        <row r="2409">
          <cell r="A2409">
            <v>81873</v>
          </cell>
          <cell r="B2409" t="str">
            <v>Spec Active Student 1.50 Hard</v>
          </cell>
        </row>
        <row r="2410">
          <cell r="A2410">
            <v>81874</v>
          </cell>
          <cell r="B2410" t="str">
            <v>Spec Active Student 1.50 HMC</v>
          </cell>
        </row>
        <row r="2411">
          <cell r="A2411">
            <v>81875</v>
          </cell>
          <cell r="B2411" t="str">
            <v>Spec Active Student 1.50 SHMC</v>
          </cell>
        </row>
        <row r="2412">
          <cell r="A2412">
            <v>81877</v>
          </cell>
          <cell r="B2412" t="str">
            <v>Spec Active Student 1.50 Climatio UNC</v>
          </cell>
        </row>
        <row r="2413">
          <cell r="A2413">
            <v>81878</v>
          </cell>
          <cell r="B2413" t="str">
            <v>Spec Active Student 1.50 Climatio Hard</v>
          </cell>
        </row>
        <row r="2414">
          <cell r="A2414">
            <v>81879</v>
          </cell>
          <cell r="B2414" t="str">
            <v>Spec Active Student 1.50 Climatio HMC</v>
          </cell>
        </row>
        <row r="2415">
          <cell r="A2415">
            <v>81880</v>
          </cell>
          <cell r="B2415" t="str">
            <v>Spec Active Student 1.50 Climatio SHMC</v>
          </cell>
        </row>
        <row r="2416">
          <cell r="A2416">
            <v>81882</v>
          </cell>
          <cell r="B2416" t="str">
            <v>Spec Active Student 1.60 Hard</v>
          </cell>
        </row>
        <row r="2417">
          <cell r="A2417">
            <v>81883</v>
          </cell>
          <cell r="B2417" t="str">
            <v>Spec Active Student 1.60 HMC</v>
          </cell>
        </row>
        <row r="2418">
          <cell r="A2418">
            <v>81884</v>
          </cell>
          <cell r="B2418" t="str">
            <v>Spec Active Student 1.60 SHMC</v>
          </cell>
        </row>
        <row r="2419">
          <cell r="A2419">
            <v>81886</v>
          </cell>
          <cell r="B2419" t="str">
            <v>Spec Active Student 1.60 Climatio Hard</v>
          </cell>
        </row>
        <row r="2420">
          <cell r="A2420">
            <v>81887</v>
          </cell>
          <cell r="B2420" t="str">
            <v>Spec Active Student 1.60 Climatio HMC</v>
          </cell>
        </row>
        <row r="2421">
          <cell r="A2421">
            <v>81888</v>
          </cell>
          <cell r="B2421" t="str">
            <v>Spec Active Student 1.60 Climatio SHMC</v>
          </cell>
        </row>
        <row r="2422">
          <cell r="A2422">
            <v>81890</v>
          </cell>
          <cell r="B2422" t="str">
            <v>Spec Active Student 1.67 HMC</v>
          </cell>
        </row>
        <row r="2423">
          <cell r="A2423">
            <v>81891</v>
          </cell>
          <cell r="B2423" t="str">
            <v>Spec Active Student 1.67 SHMC</v>
          </cell>
        </row>
        <row r="2424">
          <cell r="A2424">
            <v>81893</v>
          </cell>
          <cell r="B2424" t="str">
            <v>Spec Active Student 1.67 Climatio HMC</v>
          </cell>
        </row>
        <row r="2425">
          <cell r="A2425">
            <v>81894</v>
          </cell>
          <cell r="B2425" t="str">
            <v>Spec Active Student 1.67 Climatio SHMC</v>
          </cell>
        </row>
        <row r="2426">
          <cell r="A2426">
            <v>81895</v>
          </cell>
          <cell r="B2426" t="str">
            <v>Shamir Relax 1.5 Hard Coat</v>
          </cell>
        </row>
        <row r="2427">
          <cell r="A2427">
            <v>81896</v>
          </cell>
          <cell r="B2427" t="str">
            <v>Shamir Relax 1.5 Glacier Plus</v>
          </cell>
        </row>
        <row r="2428">
          <cell r="A2428">
            <v>81897</v>
          </cell>
          <cell r="B2428" t="str">
            <v>Shamir Relax Polycarbonate 1.59 Hard Coat</v>
          </cell>
        </row>
        <row r="2429">
          <cell r="A2429">
            <v>81898</v>
          </cell>
          <cell r="B2429" t="str">
            <v>Shamir Relax Polycarbonate 1.59 Glacier Plus</v>
          </cell>
        </row>
        <row r="2430">
          <cell r="A2430">
            <v>81899</v>
          </cell>
          <cell r="B2430" t="str">
            <v>Shamir Relax 1.6 Hard Coat</v>
          </cell>
        </row>
        <row r="2431">
          <cell r="A2431">
            <v>81900</v>
          </cell>
          <cell r="B2431" t="str">
            <v>Shamir Relax 1.6 Glacier Plus</v>
          </cell>
        </row>
        <row r="2432">
          <cell r="A2432">
            <v>81901</v>
          </cell>
          <cell r="B2432" t="str">
            <v>Shamir Relax Transitions and XTRActive 1.5 Hard Coat</v>
          </cell>
        </row>
        <row r="2433">
          <cell r="A2433">
            <v>81902</v>
          </cell>
          <cell r="B2433" t="str">
            <v>Shamir Relax Transitions and XTRActive 1.5 Glacier Plus</v>
          </cell>
        </row>
        <row r="2434">
          <cell r="A2434">
            <v>81903</v>
          </cell>
          <cell r="B2434" t="str">
            <v>Shamir Relax Polycarbonate Transitions and XTRActive 1.59 Hard Coat</v>
          </cell>
        </row>
        <row r="2435">
          <cell r="A2435">
            <v>81904</v>
          </cell>
          <cell r="B2435" t="str">
            <v>Shamir Relax Polycarbonate Transitions and XTRActive 1.59 Glacier Plus</v>
          </cell>
        </row>
        <row r="2436">
          <cell r="A2436">
            <v>81905</v>
          </cell>
          <cell r="B2436" t="str">
            <v>Shamir Relax Transitions and XTRActive 1.6 Hard Coat</v>
          </cell>
        </row>
        <row r="2437">
          <cell r="A2437">
            <v>81906</v>
          </cell>
          <cell r="B2437" t="str">
            <v>Shamir Relax Transitions and XTRActive 1.6 Glacier Plus</v>
          </cell>
        </row>
        <row r="2438">
          <cell r="A2438">
            <v>81920</v>
          </cell>
          <cell r="B2438" t="str">
            <v>OS Smart SV Attitude Transition and XTRActive 1.5 Glacier Plus</v>
          </cell>
        </row>
        <row r="2439">
          <cell r="A2439">
            <v>81921</v>
          </cell>
          <cell r="B2439" t="str">
            <v>OS Smart SV Attitude Transition and XTRActive 1.6 Hard Coat</v>
          </cell>
        </row>
        <row r="2440">
          <cell r="A2440">
            <v>81922</v>
          </cell>
          <cell r="B2440" t="str">
            <v>OS Smart SV Attitude Transition and XTRActive 1.6 Glacier Plus</v>
          </cell>
        </row>
        <row r="2441">
          <cell r="A2441">
            <v>81923</v>
          </cell>
          <cell r="B2441" t="str">
            <v>OS Smart SV Attitude Transition and XTRActive 1.67 Hard Coat</v>
          </cell>
        </row>
        <row r="2442">
          <cell r="A2442">
            <v>81924</v>
          </cell>
          <cell r="B2442" t="str">
            <v>OS Smart SV Attitude Transition and XTRActive 1.67 Glacier Plus</v>
          </cell>
        </row>
        <row r="2443">
          <cell r="A2443">
            <v>81925</v>
          </cell>
          <cell r="B2443" t="str">
            <v>OS Smart SV Attitude Polarized 1.5 Hard Coat</v>
          </cell>
        </row>
        <row r="2444">
          <cell r="A2444">
            <v>81926</v>
          </cell>
          <cell r="B2444" t="str">
            <v>OS Smart SV Attitude Polarized 1.5 Glacier Plus</v>
          </cell>
        </row>
        <row r="2445">
          <cell r="A2445">
            <v>81927</v>
          </cell>
          <cell r="B2445" t="str">
            <v>OS Smart SV Attitude Polarized 1.6 Hard Coat</v>
          </cell>
        </row>
        <row r="2446">
          <cell r="A2446">
            <v>81928</v>
          </cell>
          <cell r="B2446" t="str">
            <v>OS Smart SV Attitude Polarized 1.6 Glacier Plus</v>
          </cell>
        </row>
        <row r="2447">
          <cell r="A2447">
            <v>81929</v>
          </cell>
          <cell r="B2447" t="str">
            <v>OS Smart SV Attitude Polarized 1.67 Hard Coat</v>
          </cell>
        </row>
        <row r="2448">
          <cell r="A2448">
            <v>81930</v>
          </cell>
          <cell r="B2448" t="str">
            <v>OS Smart SV Attitude Polarized 1.67 Glacier Plus</v>
          </cell>
        </row>
        <row r="2449">
          <cell r="A2449">
            <v>81931</v>
          </cell>
          <cell r="B2449" t="str">
            <v>OS Smart SV Attitude Polycarbonate Polarized 1.59 Hard Coat</v>
          </cell>
        </row>
        <row r="2450">
          <cell r="A2450">
            <v>81932</v>
          </cell>
          <cell r="B2450" t="str">
            <v>OS Smart SV Attitude Polycarbonate Polarized 1.59 Glacier Plus</v>
          </cell>
        </row>
        <row r="2451">
          <cell r="A2451">
            <v>81933</v>
          </cell>
          <cell r="B2451" t="str">
            <v>OS Smart SV Attitude Polycarbonate 1.59 Hard Coat</v>
          </cell>
        </row>
        <row r="2452">
          <cell r="A2452">
            <v>81934</v>
          </cell>
          <cell r="B2452" t="str">
            <v xml:space="preserve">OS Smart SV Attitude Polycarbonate 1.59 Glacier Plus </v>
          </cell>
        </row>
        <row r="2453">
          <cell r="A2453">
            <v>81935</v>
          </cell>
          <cell r="B2453" t="str">
            <v>OS Smart SV Attitude Polycarbonate Transition and XTRActive 1.59 Hard Coat</v>
          </cell>
        </row>
        <row r="2454">
          <cell r="A2454">
            <v>81936</v>
          </cell>
          <cell r="B2454" t="str">
            <v>OS Smart SV Attitude Polycarbonate Transition and XTRActive 1.59 Glacier Plus</v>
          </cell>
        </row>
        <row r="2455">
          <cell r="A2455">
            <v>81937</v>
          </cell>
          <cell r="B2455" t="str">
            <v>OS Smart SV Attitude Drivewear 1.5 Hard Coat</v>
          </cell>
        </row>
        <row r="2456">
          <cell r="A2456">
            <v>81938</v>
          </cell>
          <cell r="B2456" t="str">
            <v>OS Smart SV Attitude Drivewear 1.5 Glacier Plus</v>
          </cell>
        </row>
        <row r="2457">
          <cell r="A2457">
            <v>81939</v>
          </cell>
          <cell r="B2457" t="str">
            <v>OS Smart SV Attitude Trivex 1.53 Hard Coat</v>
          </cell>
        </row>
        <row r="2458">
          <cell r="A2458">
            <v>81940</v>
          </cell>
          <cell r="B2458" t="str">
            <v>OS Smart SV Attitude Trivex 1.53 Glacier Plus</v>
          </cell>
        </row>
        <row r="2459">
          <cell r="A2459">
            <v>81941</v>
          </cell>
          <cell r="B2459" t="str">
            <v>OS Golf - SV Trivex  1.53 Glacier</v>
          </cell>
        </row>
        <row r="2460">
          <cell r="A2460">
            <v>81942</v>
          </cell>
          <cell r="B2460" t="str">
            <v>OS Golf - SV Polycarbonate 1.59 Glacier Plus</v>
          </cell>
        </row>
        <row r="2461">
          <cell r="A2461">
            <v>81943</v>
          </cell>
          <cell r="B2461" t="str">
            <v>OS Golf - SV Polycarbonate Polarized 1.59 Glacier Plus</v>
          </cell>
        </row>
        <row r="2462">
          <cell r="A2462">
            <v>81944</v>
          </cell>
          <cell r="B2462" t="str">
            <v>OS Golf - SV Polycarbonate Transition and XTRActive 1.59 Glacier Plus</v>
          </cell>
        </row>
        <row r="2463">
          <cell r="A2463">
            <v>81945</v>
          </cell>
          <cell r="B2463" t="str">
            <v xml:space="preserve">OS Golf - SV 1.6 Glacier Plus </v>
          </cell>
        </row>
        <row r="2464">
          <cell r="A2464">
            <v>81946</v>
          </cell>
          <cell r="B2464" t="str">
            <v>OS Golf - SV Transition and XTRActive 1.6 Glacier Plus</v>
          </cell>
        </row>
        <row r="2465">
          <cell r="A2465">
            <v>81947</v>
          </cell>
          <cell r="B2465" t="str">
            <v>OS Golf - SV Polarized 1.6 Glacier Plus</v>
          </cell>
        </row>
        <row r="2466">
          <cell r="A2466">
            <v>81948</v>
          </cell>
          <cell r="B2466" t="str">
            <v>OS  Run - SV Trivex  1.53 Glacier Plus</v>
          </cell>
        </row>
        <row r="2467">
          <cell r="A2467">
            <v>81949</v>
          </cell>
          <cell r="B2467" t="str">
            <v>OS  Run - SV Polycarbonate 1.59 Glacier Plus</v>
          </cell>
        </row>
        <row r="2468">
          <cell r="A2468">
            <v>81950</v>
          </cell>
          <cell r="B2468" t="str">
            <v>OS  Run - SV 1.6 Glacier Plus</v>
          </cell>
        </row>
        <row r="2469">
          <cell r="A2469">
            <v>81951</v>
          </cell>
          <cell r="B2469" t="str">
            <v>OS  Run - SV Polycarbonate Transition and XTRActive 1.59 Glacier Plus</v>
          </cell>
        </row>
        <row r="2470">
          <cell r="A2470">
            <v>81952</v>
          </cell>
          <cell r="B2470" t="str">
            <v>OS  Run - SV Transition and XTRActive 1.6 Glacier Plus</v>
          </cell>
        </row>
        <row r="2471">
          <cell r="A2471">
            <v>81953</v>
          </cell>
          <cell r="B2471" t="str">
            <v>OS  Run - SV Polycarbonate Polarized 1.59 Glacier Plus</v>
          </cell>
        </row>
        <row r="2472">
          <cell r="A2472">
            <v>81954</v>
          </cell>
          <cell r="B2472" t="str">
            <v>OS  Run - SV Polarized 1.6 Glacier Plus</v>
          </cell>
        </row>
        <row r="2473">
          <cell r="A2473">
            <v>81955</v>
          </cell>
          <cell r="B2473" t="str">
            <v>OS Smart SV Polarized 1.67 Hard Coat</v>
          </cell>
        </row>
        <row r="2474">
          <cell r="A2474">
            <v>81956</v>
          </cell>
          <cell r="B2474" t="str">
            <v>OS Smart SV Polarized 1.67 Glacier Plus</v>
          </cell>
        </row>
        <row r="2475">
          <cell r="A2475">
            <v>81957</v>
          </cell>
          <cell r="B2475" t="str">
            <v>OS Smart SV Polycarbonate Polarized 1.59 Hard Coat</v>
          </cell>
        </row>
        <row r="2476">
          <cell r="A2476">
            <v>81958</v>
          </cell>
          <cell r="B2476" t="str">
            <v>OS Smart SV Polycarbonate Polarized 1.59 Glacier Plus</v>
          </cell>
        </row>
        <row r="2477">
          <cell r="A2477">
            <v>81959</v>
          </cell>
          <cell r="B2477" t="str">
            <v>OS Smart SV Polycarbonate 1.59 Hard Coat</v>
          </cell>
        </row>
        <row r="2478">
          <cell r="A2478">
            <v>81960</v>
          </cell>
          <cell r="B2478" t="str">
            <v>OS Smart SV Polycarbonate 1.59 Glacier Plus</v>
          </cell>
        </row>
        <row r="2479">
          <cell r="A2479">
            <v>81961</v>
          </cell>
          <cell r="B2479" t="str">
            <v>OS Smart SV Polycarbonate Transition and XTRActive 1.59 Hard Coat</v>
          </cell>
        </row>
        <row r="2480">
          <cell r="A2480">
            <v>81962</v>
          </cell>
          <cell r="B2480" t="str">
            <v>OS Smart SV Polycarbonate Transition and XTRActive 1.59 Glacier Plus</v>
          </cell>
        </row>
        <row r="2481">
          <cell r="A2481">
            <v>81963</v>
          </cell>
          <cell r="B2481" t="str">
            <v>OS Smart SV Drivewear 1.5 Hard Coat</v>
          </cell>
        </row>
        <row r="2482">
          <cell r="A2482">
            <v>81964</v>
          </cell>
          <cell r="B2482" t="str">
            <v>OS Smart SV Drivewear 1.5 Glacier Plus</v>
          </cell>
        </row>
        <row r="2483">
          <cell r="A2483">
            <v>81965</v>
          </cell>
          <cell r="B2483" t="str">
            <v>OS Smart SV Trivex 1.53 Hard Coat</v>
          </cell>
        </row>
        <row r="2484">
          <cell r="A2484">
            <v>81966</v>
          </cell>
          <cell r="B2484" t="str">
            <v>OS Smart SV Trivex 1.53 Glacier Plus</v>
          </cell>
        </row>
        <row r="2485">
          <cell r="A2485">
            <v>81967</v>
          </cell>
          <cell r="B2485" t="str">
            <v>OS Smart SV Attitude 1.5 Hard Coat</v>
          </cell>
        </row>
        <row r="2486">
          <cell r="A2486">
            <v>81968</v>
          </cell>
          <cell r="B2486" t="str">
            <v>OS Smart SV Attitude 1.5 Glacier Plus</v>
          </cell>
        </row>
        <row r="2487">
          <cell r="A2487">
            <v>81969</v>
          </cell>
          <cell r="B2487" t="str">
            <v>OS Smart SV Attitude 1.6 Hard Coat</v>
          </cell>
        </row>
        <row r="2488">
          <cell r="A2488">
            <v>81970</v>
          </cell>
          <cell r="B2488" t="str">
            <v>OS Smart SV Attitude 1.6 Glacier Plus</v>
          </cell>
        </row>
        <row r="2489">
          <cell r="A2489">
            <v>81971</v>
          </cell>
          <cell r="B2489" t="str">
            <v>OS Smart SV Attitude 1.67 Hard Coat</v>
          </cell>
        </row>
        <row r="2490">
          <cell r="A2490">
            <v>81972</v>
          </cell>
          <cell r="B2490" t="str">
            <v>OS Smart SV Attitude 1.67 Glacier Plus</v>
          </cell>
        </row>
        <row r="2491">
          <cell r="A2491">
            <v>81973</v>
          </cell>
          <cell r="B2491" t="str">
            <v>OS Smart SV Attitude Transition and XTRActive 1.5 Hard Coat</v>
          </cell>
        </row>
        <row r="2492">
          <cell r="A2492">
            <v>81974</v>
          </cell>
          <cell r="B2492" t="str">
            <v>SEIKO 1.5 Uncoated Standard</v>
          </cell>
        </row>
        <row r="2493">
          <cell r="A2493">
            <v>81975</v>
          </cell>
          <cell r="B2493" t="str">
            <v>SEIKO 1.5 Hard Standard</v>
          </cell>
        </row>
        <row r="2494">
          <cell r="A2494">
            <v>81976</v>
          </cell>
          <cell r="B2494" t="str">
            <v>SEIKO 1.50 Transitions 7 Hard Standard</v>
          </cell>
        </row>
        <row r="2495">
          <cell r="A2495">
            <v>81977</v>
          </cell>
          <cell r="B2495" t="str">
            <v>SEIKO 1.50 Transitions 7 HMC Standard</v>
          </cell>
        </row>
        <row r="2496">
          <cell r="A2496">
            <v>81978</v>
          </cell>
          <cell r="B2496" t="str">
            <v>SEIKO Trivex Hard Standard</v>
          </cell>
        </row>
        <row r="2497">
          <cell r="A2497">
            <v>81979</v>
          </cell>
          <cell r="B2497" t="str">
            <v>SEIKO Trivex SCC Standard</v>
          </cell>
        </row>
        <row r="2498">
          <cell r="A2498">
            <v>81980</v>
          </cell>
          <cell r="B2498" t="str">
            <v>SEIKO Trivex Uncoated Surfaced</v>
          </cell>
        </row>
        <row r="2499">
          <cell r="A2499">
            <v>81981</v>
          </cell>
          <cell r="B2499" t="str">
            <v>SEIKO 1.60 Hard Standard</v>
          </cell>
        </row>
        <row r="2500">
          <cell r="A2500">
            <v>81982</v>
          </cell>
          <cell r="B2500" t="str">
            <v>SEIKO 1.60 HMC Standard</v>
          </cell>
        </row>
        <row r="2501">
          <cell r="A2501">
            <v>82002</v>
          </cell>
          <cell r="B2501" t="str">
            <v>Bifocal - Aspheric Lenticular/Elipsoid</v>
          </cell>
        </row>
        <row r="2502">
          <cell r="A2502">
            <v>82003</v>
          </cell>
          <cell r="B2502" t="str">
            <v>Bifocal - Solid 74x40 Seg</v>
          </cell>
        </row>
        <row r="2503">
          <cell r="A2503">
            <v>82004</v>
          </cell>
          <cell r="B2503" t="str">
            <v>Bifocal - Executive 74mm</v>
          </cell>
        </row>
        <row r="2504">
          <cell r="A2504">
            <v>82005</v>
          </cell>
          <cell r="B2504" t="str">
            <v>Trifocal - Flat-Top/Executive 74mm</v>
          </cell>
        </row>
        <row r="2505">
          <cell r="A2505">
            <v>82007</v>
          </cell>
          <cell r="B2505" t="str">
            <v>NuPolar® Polarised Flat Top 28 - Grey 3 (83%) &amp; Brown (78%)</v>
          </cell>
        </row>
        <row r="2506">
          <cell r="A2506">
            <v>82011</v>
          </cell>
          <cell r="B2506" t="str">
            <v>Orma Omega Bifocal Crizal</v>
          </cell>
        </row>
        <row r="2507">
          <cell r="A2507">
            <v>82017</v>
          </cell>
          <cell r="B2507" t="str">
            <v>SEIKO C28 1.50 Uncoated</v>
          </cell>
        </row>
        <row r="2508">
          <cell r="A2508">
            <v>82018</v>
          </cell>
          <cell r="B2508" t="str">
            <v>SEIKO C28 1.50 SCC</v>
          </cell>
        </row>
        <row r="2509">
          <cell r="A2509">
            <v>82019</v>
          </cell>
          <cell r="B2509" t="str">
            <v>SEIKO C28 1.50  SRC</v>
          </cell>
        </row>
        <row r="2510">
          <cell r="A2510">
            <v>82020</v>
          </cell>
          <cell r="B2510" t="str">
            <v xml:space="preserve">Trivex Trilogy Flat Top 76/28 </v>
          </cell>
        </row>
        <row r="2511">
          <cell r="A2511">
            <v>82022</v>
          </cell>
          <cell r="B2511" t="str">
            <v>Signet Armorlite F/T Trifocal 1.5 Photoview 74/28 RLXplus</v>
          </cell>
        </row>
        <row r="2512">
          <cell r="A2512">
            <v>82024</v>
          </cell>
          <cell r="B2512" t="str">
            <v>Orma Flat top 28 Crizal</v>
          </cell>
        </row>
        <row r="2513">
          <cell r="A2513">
            <v>82025</v>
          </cell>
          <cell r="B2513" t="str">
            <v>OrmaFlat top 35 Crizal</v>
          </cell>
        </row>
        <row r="2514">
          <cell r="A2514">
            <v>82026</v>
          </cell>
          <cell r="B2514" t="str">
            <v>Orma 28 Seg Transitions Supra</v>
          </cell>
        </row>
        <row r="2515">
          <cell r="A2515">
            <v>82027</v>
          </cell>
          <cell r="B2515" t="str">
            <v>Orma 28 Seg Transitions Crizal</v>
          </cell>
        </row>
        <row r="2516">
          <cell r="A2516">
            <v>82030</v>
          </cell>
          <cell r="B2516" t="str">
            <v>Lenssavers 1.56 Sunsensor Flat Top 28 Hard Coat</v>
          </cell>
        </row>
        <row r="2517">
          <cell r="A2517">
            <v>82031</v>
          </cell>
          <cell r="B2517" t="str">
            <v>Airwear 28 Seg Flat Top Supra</v>
          </cell>
        </row>
        <row r="2518">
          <cell r="A2518">
            <v>82032</v>
          </cell>
          <cell r="B2518" t="str">
            <v>Airwear 28 Seg Flat Top Crizal</v>
          </cell>
        </row>
        <row r="2519">
          <cell r="A2519">
            <v>82035</v>
          </cell>
          <cell r="B2519" t="str">
            <v>Petite Flat Top 1.56 HMC</v>
          </cell>
        </row>
        <row r="2520">
          <cell r="A2520">
            <v>82036</v>
          </cell>
          <cell r="B2520" t="str">
            <v>Quality FT 28 (MR-10™) Emerald 1.67</v>
          </cell>
        </row>
        <row r="2521">
          <cell r="A2521">
            <v>82037</v>
          </cell>
          <cell r="B2521" t="str">
            <v>Evo FT28 Sphere Powers Only</v>
          </cell>
        </row>
        <row r="2522">
          <cell r="A2522">
            <v>82039</v>
          </cell>
          <cell r="B2522" t="str">
            <v>VISION 1.56 SunSmart Flat top 70/35seg</v>
          </cell>
        </row>
        <row r="2523">
          <cell r="A2523">
            <v>82041</v>
          </cell>
          <cell r="B2523" t="str">
            <v>Evo Flat Top 70/35 H/C</v>
          </cell>
        </row>
        <row r="2524">
          <cell r="A2524">
            <v>82042</v>
          </cell>
          <cell r="B2524" t="str">
            <v>Evo Flat Top 70/35 Crizal</v>
          </cell>
        </row>
        <row r="2525">
          <cell r="A2525">
            <v>82043</v>
          </cell>
          <cell r="B2525" t="str">
            <v>Evo Flat Top 70/35 Crizal Forte UV</v>
          </cell>
        </row>
        <row r="2526">
          <cell r="A2526">
            <v>82044</v>
          </cell>
          <cell r="B2526" t="str">
            <v>Evo Flat Top 70/28 Crizal Forte UV</v>
          </cell>
        </row>
        <row r="2527">
          <cell r="A2527">
            <v>82045</v>
          </cell>
          <cell r="B2527" t="str">
            <v>Evo Flat Top Transitions Crizal Forte UV</v>
          </cell>
        </row>
        <row r="2528">
          <cell r="A2528">
            <v>82046</v>
          </cell>
          <cell r="B2528" t="str">
            <v>Easylite 1.55n Flat Top 28</v>
          </cell>
        </row>
        <row r="2529">
          <cell r="A2529">
            <v>82047</v>
          </cell>
          <cell r="B2529" t="str">
            <v xml:space="preserve">High Addition Flat Top 28 </v>
          </cell>
        </row>
        <row r="2530">
          <cell r="A2530">
            <v>82048</v>
          </cell>
          <cell r="B2530" t="str">
            <v xml:space="preserve">Double D Flat Top 28 </v>
          </cell>
        </row>
        <row r="2531">
          <cell r="A2531">
            <v>82050</v>
          </cell>
          <cell r="B2531" t="str">
            <v>Hilux Flat Top 28</v>
          </cell>
        </row>
        <row r="2532">
          <cell r="A2532">
            <v>82052</v>
          </cell>
          <cell r="B2532" t="str">
            <v>Hilux Flat Top 28 PNX 1.53 Hard</v>
          </cell>
        </row>
        <row r="2533">
          <cell r="A2533">
            <v>82053</v>
          </cell>
          <cell r="B2533" t="str">
            <v>Hilux Eyas 1.60 Curve Top 28 Hard</v>
          </cell>
        </row>
        <row r="2534">
          <cell r="A2534">
            <v>82054</v>
          </cell>
          <cell r="B2534" t="str">
            <v>Hilux Flat Top 28 Transitions S7 Hard</v>
          </cell>
        </row>
        <row r="2535">
          <cell r="A2535">
            <v>82055</v>
          </cell>
          <cell r="B2535" t="str">
            <v xml:space="preserve">Hilux Flat Top 35 </v>
          </cell>
        </row>
        <row r="2536">
          <cell r="A2536">
            <v>82056</v>
          </cell>
          <cell r="B2536" t="str">
            <v>Hilux Flat Top 35 Transitions</v>
          </cell>
        </row>
        <row r="2537">
          <cell r="A2537">
            <v>82057</v>
          </cell>
          <cell r="B2537" t="str">
            <v>Hilux Flat Top 35 Trifocal</v>
          </cell>
        </row>
        <row r="2538">
          <cell r="A2538">
            <v>82058</v>
          </cell>
          <cell r="B2538" t="str">
            <v>Hilux Executive Bifocal</v>
          </cell>
        </row>
        <row r="2539">
          <cell r="A2539">
            <v>82059</v>
          </cell>
          <cell r="B2539" t="str">
            <v>Hilux Fused Bifocal</v>
          </cell>
        </row>
        <row r="2540">
          <cell r="A2540">
            <v>82061</v>
          </cell>
          <cell r="B2540" t="str">
            <v>Evo Blended B/F uncoated</v>
          </cell>
        </row>
        <row r="2541">
          <cell r="A2541">
            <v>82062</v>
          </cell>
          <cell r="B2541" t="str">
            <v>Kodak CleAR F/T (70/28) UVSun Polarised ARC</v>
          </cell>
        </row>
        <row r="2542">
          <cell r="A2542">
            <v>82063</v>
          </cell>
          <cell r="B2542" t="str">
            <v>Kodak CleAR F/T (75/28) Aspheric ARC</v>
          </cell>
        </row>
        <row r="2543">
          <cell r="A2543">
            <v>82064</v>
          </cell>
          <cell r="B2543" t="str">
            <v>Kodak CleAR F/T (74/28) Photoview Grey/Brown ARC</v>
          </cell>
        </row>
        <row r="2544">
          <cell r="A2544">
            <v>82066</v>
          </cell>
          <cell r="B2544" t="str">
            <v>Kodak CleAR F/T (76/28) Polycarbonate ARC</v>
          </cell>
        </row>
        <row r="2545">
          <cell r="A2545">
            <v>82067</v>
          </cell>
          <cell r="B2545" t="str">
            <v>Kodak CleAR F/T (75/28) 1.6 ARC</v>
          </cell>
        </row>
        <row r="2546">
          <cell r="A2546">
            <v>82068</v>
          </cell>
          <cell r="B2546" t="str">
            <v xml:space="preserve">Focus FT7028 1.67                </v>
          </cell>
        </row>
        <row r="2547">
          <cell r="A2547">
            <v>82069</v>
          </cell>
          <cell r="B2547" t="str">
            <v>Focus FT7628</v>
          </cell>
        </row>
        <row r="2548">
          <cell r="A2548">
            <v>82070</v>
          </cell>
          <cell r="B2548" t="str">
            <v>Focus FT7035</v>
          </cell>
        </row>
        <row r="2549">
          <cell r="A2549">
            <v>82071</v>
          </cell>
          <cell r="B2549" t="str">
            <v>Focus Invisibles FT35</v>
          </cell>
        </row>
        <row r="2550">
          <cell r="A2550">
            <v>82080</v>
          </cell>
          <cell r="B2550" t="str">
            <v>Trivex Trilogy® Flat Top 28 Transitions</v>
          </cell>
        </row>
        <row r="2551">
          <cell r="A2551">
            <v>82084</v>
          </cell>
          <cell r="B2551" t="str">
            <v xml:space="preserve">ZEISS Bifocal Aphal Duopal R 22 LotuTec </v>
          </cell>
        </row>
        <row r="2552">
          <cell r="A2552">
            <v>82085</v>
          </cell>
          <cell r="B2552" t="str">
            <v>Quality FT 28 Uncoated</v>
          </cell>
        </row>
        <row r="2553">
          <cell r="A2553">
            <v>82087</v>
          </cell>
          <cell r="B2553" t="str">
            <v>Quality FT 35 Uncoated</v>
          </cell>
        </row>
        <row r="2554">
          <cell r="A2554">
            <v>82090</v>
          </cell>
          <cell r="B2554" t="str">
            <v>Hilux Flat Top 28 Acclimates Hard</v>
          </cell>
        </row>
        <row r="2555">
          <cell r="A2555">
            <v>82091</v>
          </cell>
          <cell r="B2555" t="str">
            <v>Quality Trifocal 28 Uncoated</v>
          </cell>
        </row>
        <row r="2556">
          <cell r="A2556">
            <v>82093</v>
          </cell>
          <cell r="B2556" t="str">
            <v>Quality Fuse Lenticular Uncoated</v>
          </cell>
        </row>
        <row r="2557">
          <cell r="A2557">
            <v>82101</v>
          </cell>
          <cell r="B2557" t="str">
            <v>Torga 1.5 Flat-top 28 Spherical HMC +2.00/-2.00DS adds 1.00 to 3.00</v>
          </cell>
        </row>
        <row r="2558">
          <cell r="A2558">
            <v>82102</v>
          </cell>
          <cell r="B2558" t="str">
            <v>Torga 1.5 Flat-top 28 Polar T HC</v>
          </cell>
        </row>
        <row r="2559">
          <cell r="A2559">
            <v>82118</v>
          </cell>
          <cell r="B2559" t="str">
            <v>VISION 1.50 Flat Top 70/28 Transitions-Acclimates</v>
          </cell>
        </row>
        <row r="2560">
          <cell r="A2560">
            <v>82118</v>
          </cell>
          <cell r="B2560" t="str">
            <v>VISION 1.50 Flat Top 70/28 Transitions-Acclimates</v>
          </cell>
        </row>
        <row r="2561">
          <cell r="A2561">
            <v>82119</v>
          </cell>
          <cell r="B2561" t="str">
            <v>Orma Flat top 28 Supra</v>
          </cell>
        </row>
        <row r="2562">
          <cell r="A2562">
            <v>82122</v>
          </cell>
          <cell r="B2562" t="str">
            <v>Lenssavers 1.5 Value Vision Variable Flat Top 28 Hard Coat</v>
          </cell>
        </row>
        <row r="2563">
          <cell r="A2563">
            <v>82123</v>
          </cell>
          <cell r="B2563" t="str">
            <v>Lenssavers 1.6 Flat Top 28 Uncoated</v>
          </cell>
        </row>
        <row r="2564">
          <cell r="A2564">
            <v>82124</v>
          </cell>
          <cell r="B2564" t="str">
            <v>Lenssavers 1.5 Transitions Flat Top 28 Hard Coat</v>
          </cell>
        </row>
        <row r="2565">
          <cell r="A2565">
            <v>82126</v>
          </cell>
          <cell r="B2565" t="str">
            <v>Orma Flat-top 35 uncoated</v>
          </cell>
        </row>
        <row r="2566">
          <cell r="A2566">
            <v>82127</v>
          </cell>
          <cell r="B2566" t="str">
            <v>Executive Orma</v>
          </cell>
        </row>
        <row r="2567">
          <cell r="A2567">
            <v>82128</v>
          </cell>
          <cell r="B2567" t="str">
            <v>Orma Flat Top Transitions Crizal Forte UV</v>
          </cell>
        </row>
        <row r="2568">
          <cell r="A2568">
            <v>82129</v>
          </cell>
          <cell r="B2568" t="str">
            <v>Orma Flat Top Acclimates</v>
          </cell>
        </row>
        <row r="2569">
          <cell r="A2569">
            <v>82130</v>
          </cell>
          <cell r="B2569" t="str">
            <v>Orma Flat top 28 Crizal Prevencia</v>
          </cell>
        </row>
        <row r="2570">
          <cell r="A2570">
            <v>82131</v>
          </cell>
          <cell r="B2570" t="str">
            <v>Flattop 28 DriveWear - Polarised Transitions</v>
          </cell>
        </row>
        <row r="2571">
          <cell r="A2571">
            <v>82132</v>
          </cell>
          <cell r="B2571" t="str">
            <v>ULTIVEX B/F 1.586  70/28 Polycarbonate + Premium Diamond Coat</v>
          </cell>
        </row>
        <row r="2572">
          <cell r="A2572">
            <v>82132</v>
          </cell>
          <cell r="B2572" t="str">
            <v>ULTIVEX B/F 1.586  70/28 Polycarbonate + Premium Diamond Coat</v>
          </cell>
        </row>
        <row r="2573">
          <cell r="A2573">
            <v>82133</v>
          </cell>
          <cell r="B2573" t="str">
            <v>ULTIMAX B/F 1.498 70/28 Clear + Premium Diamond Coat</v>
          </cell>
        </row>
        <row r="2574">
          <cell r="A2574">
            <v>82133</v>
          </cell>
          <cell r="B2574" t="str">
            <v>ULTIMAX B/F 1.498 70/28 Clear + Premium Diamond Coat</v>
          </cell>
        </row>
        <row r="2575">
          <cell r="A2575">
            <v>82134</v>
          </cell>
          <cell r="B2575" t="str">
            <v>ULTIMAX B/F 1.56 70/28 Photochromic +Premium Diamond Coat</v>
          </cell>
        </row>
        <row r="2576">
          <cell r="A2576">
            <v>82134</v>
          </cell>
          <cell r="B2576" t="str">
            <v>ULTIMAX B/F 1.56 70/28 Photochromic +Premium Diamond Coat</v>
          </cell>
        </row>
        <row r="2577">
          <cell r="A2577">
            <v>82135</v>
          </cell>
          <cell r="B2577" t="str">
            <v>Orma Flat Top Transitions Crizal Prevencia</v>
          </cell>
        </row>
        <row r="2578">
          <cell r="A2578">
            <v>82136</v>
          </cell>
          <cell r="B2578" t="str">
            <v>Orma Flat Top Transitions Xtractive Prevencia</v>
          </cell>
        </row>
        <row r="2579">
          <cell r="A2579">
            <v>82138</v>
          </cell>
          <cell r="B2579" t="str">
            <v>Flattop 28 HRI 1.67n (MR-10) Clear</v>
          </cell>
        </row>
        <row r="2580">
          <cell r="A2580">
            <v>82142</v>
          </cell>
          <cell r="B2580" t="str">
            <v>Hilux Flat Top 28 PNX 1.53 Transitions Hard</v>
          </cell>
        </row>
        <row r="2581">
          <cell r="A2581">
            <v>82144</v>
          </cell>
          <cell r="B2581" t="str">
            <v>Orma Flat Top Climateyes</v>
          </cell>
        </row>
        <row r="2582">
          <cell r="A2582">
            <v>82144</v>
          </cell>
          <cell r="B2582" t="str">
            <v>Orma Flat Top Climateyes</v>
          </cell>
        </row>
        <row r="2583">
          <cell r="A2583">
            <v>82147</v>
          </cell>
          <cell r="B2583" t="str">
            <v>Hilux Flat Top 28 Transitions S7 HVP</v>
          </cell>
        </row>
        <row r="2584">
          <cell r="A2584">
            <v>82148</v>
          </cell>
          <cell r="B2584" t="str">
            <v>Hilux Flat Top 28 PNX 1.53 HVLL</v>
          </cell>
        </row>
        <row r="2585">
          <cell r="A2585">
            <v>82149</v>
          </cell>
          <cell r="B2585" t="str">
            <v>Hilux Eyas 1.60 Curve Top 28 HVLL</v>
          </cell>
        </row>
        <row r="2586">
          <cell r="A2586">
            <v>82150</v>
          </cell>
          <cell r="B2586" t="str">
            <v>Focus Transitions 7 Signature Emerald FT28</v>
          </cell>
        </row>
        <row r="2587">
          <cell r="A2587">
            <v>82151</v>
          </cell>
          <cell r="B2587" t="str">
            <v>Focus Transitions 7 Signature Invisibles FT28</v>
          </cell>
        </row>
        <row r="2588">
          <cell r="A2588">
            <v>82152</v>
          </cell>
          <cell r="B2588" t="str">
            <v>Focus Transitions 7 Signature Invisibles Plus FT28</v>
          </cell>
        </row>
        <row r="2589">
          <cell r="A2589">
            <v>82156</v>
          </cell>
          <cell r="B2589" t="str">
            <v>Flat Top 28 (Large Blank size)</v>
          </cell>
        </row>
        <row r="2590">
          <cell r="A2590">
            <v>82156</v>
          </cell>
          <cell r="B2590" t="str">
            <v>Flat Top 28 (Large Blank size)</v>
          </cell>
        </row>
        <row r="2591">
          <cell r="A2591">
            <v>82157</v>
          </cell>
          <cell r="B2591" t="str">
            <v xml:space="preserve">Flat Top 35 </v>
          </cell>
        </row>
        <row r="2592">
          <cell r="A2592">
            <v>82157</v>
          </cell>
          <cell r="B2592" t="str">
            <v xml:space="preserve">Flat Top 35 </v>
          </cell>
        </row>
        <row r="2593">
          <cell r="A2593">
            <v>82158</v>
          </cell>
          <cell r="B2593" t="str">
            <v xml:space="preserve">Seamless 28 </v>
          </cell>
        </row>
        <row r="2594">
          <cell r="A2594">
            <v>82158</v>
          </cell>
          <cell r="B2594" t="str">
            <v xml:space="preserve">Seamless 28 </v>
          </cell>
        </row>
        <row r="2595">
          <cell r="A2595">
            <v>82159</v>
          </cell>
          <cell r="B2595" t="str">
            <v xml:space="preserve">Round 22                                                          </v>
          </cell>
        </row>
        <row r="2596">
          <cell r="A2596">
            <v>82159</v>
          </cell>
          <cell r="B2596" t="str">
            <v xml:space="preserve">Round 22                                                          </v>
          </cell>
        </row>
        <row r="2597">
          <cell r="A2597">
            <v>82160</v>
          </cell>
          <cell r="B2597" t="str">
            <v>Transitions® Signature™ VII Flat Top 28 Grey &amp; Brown</v>
          </cell>
        </row>
        <row r="2598">
          <cell r="A2598">
            <v>82160</v>
          </cell>
          <cell r="B2598" t="str">
            <v>Transitions® Signature™ VII Flat Top 28 Grey &amp; Brown</v>
          </cell>
        </row>
        <row r="2599">
          <cell r="A2599">
            <v>82161</v>
          </cell>
          <cell r="B2599" t="str">
            <v>Transitions VI Flat Top 35 Grey &amp; Brown</v>
          </cell>
        </row>
        <row r="2600">
          <cell r="A2600">
            <v>82162</v>
          </cell>
          <cell r="B2600" t="str">
            <v xml:space="preserve">NuPolar® Polarised Flat Top 35 - Grey 3 (83%)  </v>
          </cell>
        </row>
        <row r="2601">
          <cell r="A2601">
            <v>82163</v>
          </cell>
          <cell r="B2601" t="str">
            <v>Easylite 1.55n Flat Top 35</v>
          </cell>
        </row>
        <row r="2602">
          <cell r="A2602">
            <v>82164</v>
          </cell>
          <cell r="B2602" t="str">
            <v xml:space="preserve">Flat Top 7x28 Trifocal </v>
          </cell>
        </row>
        <row r="2603">
          <cell r="A2603">
            <v>82164</v>
          </cell>
          <cell r="B2603" t="str">
            <v xml:space="preserve">Flat Top 7x28 Trifocal </v>
          </cell>
        </row>
        <row r="2604">
          <cell r="A2604">
            <v>82165</v>
          </cell>
          <cell r="B2604" t="str">
            <v xml:space="preserve">Flat Top 8x35 Trifocal </v>
          </cell>
        </row>
        <row r="2605">
          <cell r="A2605">
            <v>82165</v>
          </cell>
          <cell r="B2605" t="str">
            <v xml:space="preserve">Flat Top 8x35 Trifocal </v>
          </cell>
        </row>
        <row r="2606">
          <cell r="A2606">
            <v>82166</v>
          </cell>
          <cell r="B2606" t="str">
            <v xml:space="preserve">Transitions VI Flat Top 7x28 Grey &amp; Brown Trifocal </v>
          </cell>
        </row>
        <row r="2607">
          <cell r="A2607">
            <v>82166</v>
          </cell>
          <cell r="B2607" t="str">
            <v xml:space="preserve">Transitions VI Flat Top 7x28 Grey &amp; Brown Trifocal </v>
          </cell>
        </row>
        <row r="2608">
          <cell r="A2608">
            <v>82167</v>
          </cell>
          <cell r="B2608" t="str">
            <v xml:space="preserve">Transitions VI Flat Top 8x35 Grey Only Trifocal  </v>
          </cell>
        </row>
        <row r="2609">
          <cell r="A2609">
            <v>82167</v>
          </cell>
          <cell r="B2609" t="str">
            <v xml:space="preserve">Transitions VI Flat Top 8x35 Grey Only Trifocal  </v>
          </cell>
        </row>
        <row r="2610">
          <cell r="A2610">
            <v>82168</v>
          </cell>
          <cell r="B2610" t="str">
            <v xml:space="preserve">NuPolar® Polarised Trifocal 7x28 Grey 3 (83%) </v>
          </cell>
        </row>
        <row r="2611">
          <cell r="A2611">
            <v>82169</v>
          </cell>
          <cell r="B2611" t="str">
            <v xml:space="preserve">High Addition Flat Top 35  </v>
          </cell>
        </row>
        <row r="2612">
          <cell r="A2612">
            <v>82169</v>
          </cell>
          <cell r="B2612" t="str">
            <v xml:space="preserve">High Addition Flat Top 35  </v>
          </cell>
        </row>
        <row r="2613">
          <cell r="A2613">
            <v>82170</v>
          </cell>
          <cell r="B2613" t="str">
            <v xml:space="preserve">Multi-Seg 45 </v>
          </cell>
        </row>
        <row r="2614">
          <cell r="A2614">
            <v>82170</v>
          </cell>
          <cell r="B2614" t="str">
            <v xml:space="preserve">Multi-Seg 45 </v>
          </cell>
        </row>
        <row r="2615">
          <cell r="A2615">
            <v>82171</v>
          </cell>
          <cell r="B2615" t="str">
            <v>Slab-Off Flat Top 28</v>
          </cell>
        </row>
        <row r="2616">
          <cell r="A2616">
            <v>82171</v>
          </cell>
          <cell r="B2616" t="str">
            <v>Slab-Off Flat Top 28</v>
          </cell>
        </row>
        <row r="2617">
          <cell r="A2617">
            <v>82172</v>
          </cell>
          <cell r="B2617" t="str">
            <v>CR -39 Flat Top 28 WHITE 1.5 UC</v>
          </cell>
        </row>
        <row r="2618">
          <cell r="A2618">
            <v>82173</v>
          </cell>
          <cell r="B2618" t="str">
            <v>CR -39 Flat Top 28 WHITE 1.5 PEARL Hard Coat</v>
          </cell>
        </row>
        <row r="2619">
          <cell r="A2619">
            <v>82174</v>
          </cell>
          <cell r="B2619" t="str">
            <v>CR -39 Flat Top 28 WHITE 1.5 Multi Coat</v>
          </cell>
        </row>
        <row r="2620">
          <cell r="A2620">
            <v>82175</v>
          </cell>
          <cell r="B2620" t="str">
            <v>CR -39 Flat Top Acclimates Grey 1.5 Hard Coat</v>
          </cell>
        </row>
        <row r="2621">
          <cell r="A2621">
            <v>82176</v>
          </cell>
          <cell r="B2621" t="str">
            <v>CR -39 Flat Top Acclimates Grey 1.5 Multi Coat</v>
          </cell>
        </row>
        <row r="2622">
          <cell r="A2622">
            <v>82177</v>
          </cell>
          <cell r="B2622" t="str">
            <v>CR -39 Flat Top Transition VI Grey 1.5 PEARL Hard Coat</v>
          </cell>
        </row>
        <row r="2623">
          <cell r="A2623">
            <v>82178</v>
          </cell>
          <cell r="B2623" t="str">
            <v>CR -39 Flat Top Transition VI Grey 1.5 Multi Coat</v>
          </cell>
        </row>
        <row r="2624">
          <cell r="A2624">
            <v>82179</v>
          </cell>
          <cell r="B2624" t="str">
            <v>CR -39 Flat Top Hi Tech Grey 1.56 PEARL Hard Coat</v>
          </cell>
        </row>
        <row r="2625">
          <cell r="A2625">
            <v>82180</v>
          </cell>
          <cell r="B2625" t="str">
            <v>Hilux Flat Top 28 Hard</v>
          </cell>
        </row>
        <row r="2626">
          <cell r="A2626">
            <v>82181</v>
          </cell>
          <cell r="B2626" t="str">
            <v>CR -39 Flat Top Hi Tech Grey 1.56 Multi Coat</v>
          </cell>
        </row>
        <row r="2627">
          <cell r="A2627">
            <v>82182</v>
          </cell>
          <cell r="B2627" t="str">
            <v>Hilux Flat Top 28 HVP</v>
          </cell>
        </row>
        <row r="2628">
          <cell r="A2628">
            <v>82183</v>
          </cell>
          <cell r="B2628" t="str">
            <v>Orma Flat top 28 uncoated</v>
          </cell>
        </row>
        <row r="2629">
          <cell r="A2629">
            <v>82184</v>
          </cell>
          <cell r="B2629" t="str">
            <v>CR -39 Flat Top Sunsensor Grey 1.56  Grey Hard Coat</v>
          </cell>
        </row>
        <row r="2630">
          <cell r="A2630">
            <v>82185</v>
          </cell>
          <cell r="B2630" t="str">
            <v>CR -39 Flat Top Sunsensor Grey 1.56  Grey Multi Coat</v>
          </cell>
        </row>
        <row r="2631">
          <cell r="A2631">
            <v>82186</v>
          </cell>
          <cell r="B2631" t="str">
            <v>Hilux Flat Top 28 Acclimates HVP</v>
          </cell>
        </row>
        <row r="2632">
          <cell r="A2632">
            <v>82187</v>
          </cell>
          <cell r="B2632" t="str">
            <v>CR -39 Flat Top Bifocal 28 Polycarbonate 1.59 Hard Coat</v>
          </cell>
        </row>
        <row r="2633">
          <cell r="A2633">
            <v>82188</v>
          </cell>
          <cell r="B2633" t="str">
            <v>CZV Bifocal FT 28  1.5  Acclimates Photochromatic hardcoated</v>
          </cell>
        </row>
        <row r="2634">
          <cell r="A2634">
            <v>82189</v>
          </cell>
          <cell r="B2634" t="str">
            <v>Hilux Flat Top 28 PNX 1.53 HVP</v>
          </cell>
        </row>
        <row r="2635">
          <cell r="A2635">
            <v>82190</v>
          </cell>
          <cell r="B2635" t="str">
            <v>Hilux Flat Top 28 PNX 1.53 SHV</v>
          </cell>
        </row>
        <row r="2636">
          <cell r="A2636">
            <v>82191</v>
          </cell>
          <cell r="B2636" t="str">
            <v>Hilux Eyas 1.60 Curve Top 28 HVP</v>
          </cell>
        </row>
        <row r="2637">
          <cell r="A2637">
            <v>82192</v>
          </cell>
          <cell r="B2637" t="str">
            <v>Hilux Eyas 1.60 Curve Top 28 SHV</v>
          </cell>
        </row>
        <row r="2638">
          <cell r="A2638">
            <v>82193</v>
          </cell>
          <cell r="B2638" t="str">
            <v>Hilux Flat Top 28 Trifocal</v>
          </cell>
        </row>
        <row r="2639">
          <cell r="A2639">
            <v>82194</v>
          </cell>
          <cell r="B2639" t="str">
            <v>CR -39 Flat Top Bifocal 28 Polycarbonate 1.59 Multi Coat</v>
          </cell>
        </row>
        <row r="2640">
          <cell r="A2640">
            <v>82195</v>
          </cell>
          <cell r="B2640" t="str">
            <v xml:space="preserve">Evo Flat Top 70/28 Uncoated </v>
          </cell>
        </row>
        <row r="2641">
          <cell r="A2641">
            <v>82196</v>
          </cell>
          <cell r="B2641" t="str">
            <v>Evo Flat Top 70/35 Uncoated</v>
          </cell>
        </row>
        <row r="2642">
          <cell r="A2642">
            <v>82200</v>
          </cell>
          <cell r="B2642" t="str">
            <v>Evo Flat Top Polycarbonate Hard</v>
          </cell>
        </row>
        <row r="2643">
          <cell r="A2643">
            <v>82201</v>
          </cell>
          <cell r="B2643" t="str">
            <v>KF F/T 28 Seg Bifocal Climateyes ARC</v>
          </cell>
        </row>
        <row r="2644">
          <cell r="A2644">
            <v>82202</v>
          </cell>
          <cell r="B2644" t="str">
            <v>KF F/T 28 Seg BF Transition ARC</v>
          </cell>
        </row>
        <row r="2645">
          <cell r="A2645">
            <v>82203</v>
          </cell>
          <cell r="B2645" t="str">
            <v>KF F/T 28 Seg BF Polareyes</v>
          </cell>
        </row>
        <row r="2646">
          <cell r="A2646">
            <v>82204</v>
          </cell>
          <cell r="B2646" t="str">
            <v>KF F/T 28 Seg BF Polareyes ARC</v>
          </cell>
        </row>
        <row r="2647">
          <cell r="A2647">
            <v>82205</v>
          </cell>
          <cell r="B2647" t="str">
            <v>KF F/T 28 Seg Bifocal ProtectYourEyes 1.53 ARC</v>
          </cell>
        </row>
        <row r="2648">
          <cell r="A2648">
            <v>82206</v>
          </cell>
          <cell r="B2648" t="str">
            <v>KF F/T 28 Seg Bifocal ProtectYourClimateyes 1.53 ARC</v>
          </cell>
        </row>
        <row r="2649">
          <cell r="A2649">
            <v>82207</v>
          </cell>
          <cell r="B2649" t="str">
            <v>KF F/T 28 Seg Bifocal ProtectYourEyes ARC</v>
          </cell>
        </row>
        <row r="2650">
          <cell r="A2650">
            <v>82208</v>
          </cell>
          <cell r="B2650" t="str">
            <v>KF F/T 28 Seg Bifocal Polycarbonate Transition ARC</v>
          </cell>
        </row>
        <row r="2651">
          <cell r="A2651">
            <v>82209</v>
          </cell>
          <cell r="B2651" t="str">
            <v>CR -39 Flat Top Bifocal 28 Finished 1.6 PEARL Hard Coat</v>
          </cell>
        </row>
        <row r="2652">
          <cell r="A2652">
            <v>82211</v>
          </cell>
          <cell r="B2652" t="str">
            <v>Focus Transition 7 Signature FT28</v>
          </cell>
        </row>
        <row r="2653">
          <cell r="A2653">
            <v>82212</v>
          </cell>
          <cell r="B2653" t="str">
            <v>Focus Acclimates FT28</v>
          </cell>
        </row>
        <row r="2654">
          <cell r="A2654">
            <v>82213</v>
          </cell>
          <cell r="B2654" t="str">
            <v>CR -39 Flat Top Bifocal 28 Finished 1.6 Multi Coat</v>
          </cell>
        </row>
        <row r="2655">
          <cell r="A2655">
            <v>82217</v>
          </cell>
          <cell r="B2655" t="str">
            <v>CR -39 Flat Top Bifocal 28 Finished 1.67 Hard Coat</v>
          </cell>
        </row>
        <row r="2656">
          <cell r="A2656">
            <v>82219</v>
          </cell>
          <cell r="B2656" t="str">
            <v>CR -39 Flat Top Bifocal 28 Finished 1.67 VELVET Multi Coat</v>
          </cell>
        </row>
        <row r="2657">
          <cell r="A2657">
            <v>82223</v>
          </cell>
          <cell r="B2657" t="str">
            <v>Evo Flat Top 70/28 H/C</v>
          </cell>
        </row>
        <row r="2658">
          <cell r="A2658">
            <v>82224</v>
          </cell>
          <cell r="B2658" t="str">
            <v xml:space="preserve">Evo Flat Top 70/28 Crizal </v>
          </cell>
        </row>
        <row r="2659">
          <cell r="A2659">
            <v>82225</v>
          </cell>
          <cell r="B2659" t="str">
            <v>Evo Flat Top Acclimates Supra</v>
          </cell>
        </row>
        <row r="2660">
          <cell r="A2660">
            <v>82226</v>
          </cell>
          <cell r="B2660" t="str">
            <v>Evo Flat Top Acclimates Crizal</v>
          </cell>
        </row>
        <row r="2661">
          <cell r="A2661">
            <v>82227</v>
          </cell>
          <cell r="B2661" t="str">
            <v>Evo Flat Top Transitions Supra</v>
          </cell>
        </row>
        <row r="2662">
          <cell r="A2662">
            <v>82228</v>
          </cell>
          <cell r="B2662" t="str">
            <v>Evo Flat Top Transitions Crizal</v>
          </cell>
        </row>
        <row r="2663">
          <cell r="A2663">
            <v>82229</v>
          </cell>
          <cell r="B2663" t="str">
            <v>CZV Bifocal FT 28 1.53  Trilogy hardcoated</v>
          </cell>
        </row>
        <row r="2664">
          <cell r="A2664">
            <v>82230</v>
          </cell>
          <cell r="B2664" t="str">
            <v>CZV Bifocal FT 28 1.53  Trilogy HMC</v>
          </cell>
        </row>
        <row r="2665">
          <cell r="A2665">
            <v>82231</v>
          </cell>
          <cell r="B2665" t="str">
            <v>CZV Bifocal FT 28 1.53  Trilogy Transitions grey hardcoated</v>
          </cell>
        </row>
        <row r="2666">
          <cell r="A2666">
            <v>82232</v>
          </cell>
          <cell r="B2666" t="str">
            <v>CZV Bifocal FT 28 1.53  Trilogy Transitions grey HMC</v>
          </cell>
        </row>
        <row r="2667">
          <cell r="A2667">
            <v>82233</v>
          </cell>
          <cell r="B2667" t="str">
            <v>OTL Flattop Clear Stock</v>
          </cell>
        </row>
        <row r="2668">
          <cell r="A2668">
            <v>82234</v>
          </cell>
          <cell r="B2668" t="str">
            <v>OTL Flattop Clear Surfaced</v>
          </cell>
        </row>
        <row r="2669">
          <cell r="A2669">
            <v>82235</v>
          </cell>
          <cell r="B2669" t="str">
            <v>OTL Flattop Sunglare</v>
          </cell>
        </row>
        <row r="2670">
          <cell r="A2670">
            <v>82236</v>
          </cell>
          <cell r="B2670" t="str">
            <v>OTL Flattop Lanticular</v>
          </cell>
        </row>
        <row r="2671">
          <cell r="A2671">
            <v>82240</v>
          </cell>
          <cell r="B2671" t="str">
            <v>KF F/T 28 Seg Bifocal ProtectYourEyes</v>
          </cell>
        </row>
        <row r="2672">
          <cell r="A2672">
            <v>82242</v>
          </cell>
          <cell r="B2672" t="str">
            <v>KF F/T 28 Seg Bifocal Polycarbonate Transition</v>
          </cell>
        </row>
        <row r="2673">
          <cell r="A2673">
            <v>82244</v>
          </cell>
          <cell r="B2673" t="str">
            <v>KF F/T 28 Seg Bifocal ProtectYourEyes 1.53</v>
          </cell>
        </row>
        <row r="2674">
          <cell r="A2674">
            <v>82246</v>
          </cell>
          <cell r="B2674" t="str">
            <v>KF F/T 28 Seg Bifocal ProtectYour Climateyes 1.53</v>
          </cell>
        </row>
        <row r="2675">
          <cell r="A2675">
            <v>82248</v>
          </cell>
          <cell r="B2675" t="str">
            <v>KF F/T 28 Seg Bifocal Climateyes</v>
          </cell>
        </row>
        <row r="2676">
          <cell r="A2676">
            <v>82250</v>
          </cell>
          <cell r="B2676" t="str">
            <v>KF F/T 28 Seg BF Transition</v>
          </cell>
        </row>
        <row r="2677">
          <cell r="A2677">
            <v>82251</v>
          </cell>
          <cell r="B2677" t="str">
            <v xml:space="preserve">Emerald F/T 70X28 Transitions </v>
          </cell>
        </row>
        <row r="2678">
          <cell r="A2678">
            <v>82252</v>
          </cell>
          <cell r="B2678" t="str">
            <v>Emerald F/T 70X28 PhotoChromic</v>
          </cell>
        </row>
        <row r="2679">
          <cell r="A2679">
            <v>82253</v>
          </cell>
          <cell r="B2679" t="str">
            <v xml:space="preserve">Emerald F/T 70X28 1.67 </v>
          </cell>
        </row>
        <row r="2680">
          <cell r="A2680">
            <v>82254</v>
          </cell>
          <cell r="B2680" t="str">
            <v>Emerald Seamless Bifocal 1.5</v>
          </cell>
        </row>
        <row r="2681">
          <cell r="A2681">
            <v>82255</v>
          </cell>
          <cell r="B2681" t="str">
            <v>Emerald Seamless Bifocal 1.67</v>
          </cell>
        </row>
        <row r="2682">
          <cell r="A2682">
            <v>82256</v>
          </cell>
          <cell r="B2682" t="str">
            <v>Emerald Seamless Bifocal Transitions</v>
          </cell>
        </row>
        <row r="2683">
          <cell r="A2683">
            <v>82257</v>
          </cell>
          <cell r="B2683" t="str">
            <v>Emerald Seamless Bifocal 1.67 Transitions</v>
          </cell>
        </row>
        <row r="2684">
          <cell r="A2684">
            <v>82258</v>
          </cell>
          <cell r="B2684" t="str">
            <v>Emerald Seamless Bifocal PhotoChromic</v>
          </cell>
        </row>
        <row r="2685">
          <cell r="A2685">
            <v>82259</v>
          </cell>
          <cell r="B2685" t="str">
            <v>RO Clear F/T Bifocal 7028</v>
          </cell>
        </row>
        <row r="2686">
          <cell r="A2686">
            <v>82260</v>
          </cell>
          <cell r="B2686" t="str">
            <v>RO Photo F/T Bifocal 7028 H/C</v>
          </cell>
        </row>
        <row r="2687">
          <cell r="A2687">
            <v>82261</v>
          </cell>
          <cell r="B2687" t="str">
            <v>RO Acclimates F/T Bifocal 7028 H/C</v>
          </cell>
        </row>
        <row r="2688">
          <cell r="A2688">
            <v>82262</v>
          </cell>
          <cell r="B2688" t="str">
            <v>RO Transitions F/T Bifocal 7028 H/C</v>
          </cell>
        </row>
        <row r="2689">
          <cell r="A2689">
            <v>82263</v>
          </cell>
          <cell r="B2689" t="str">
            <v>RO Lenticular Round Bifocal 22</v>
          </cell>
        </row>
        <row r="2690">
          <cell r="A2690">
            <v>82264</v>
          </cell>
          <cell r="B2690" t="str">
            <v>Hilux Flat Top 28 HVLL UV Control</v>
          </cell>
        </row>
        <row r="2691">
          <cell r="A2691">
            <v>82265</v>
          </cell>
          <cell r="B2691" t="str">
            <v>Hilux Flat Top 28 Sensity HVLL Blue Control</v>
          </cell>
        </row>
        <row r="2692">
          <cell r="A2692">
            <v>82266</v>
          </cell>
          <cell r="B2692" t="str">
            <v>Hilux Flat Top 28 Sensity HVLL UV Control</v>
          </cell>
        </row>
        <row r="2693">
          <cell r="A2693">
            <v>82267</v>
          </cell>
          <cell r="B2693" t="str">
            <v>E - Lab Flat Top 28 UC</v>
          </cell>
        </row>
        <row r="2694">
          <cell r="A2694">
            <v>82268</v>
          </cell>
          <cell r="B2694" t="str">
            <v>E - Lab Flat Top 28 Acclimates HC</v>
          </cell>
        </row>
        <row r="2695">
          <cell r="A2695">
            <v>82269</v>
          </cell>
          <cell r="B2695" t="str">
            <v>E - Lab Flat Top 28 SenS HC</v>
          </cell>
        </row>
        <row r="2696">
          <cell r="A2696">
            <v>82270</v>
          </cell>
          <cell r="B2696" t="str">
            <v>E - Lab Flat Top 28 Transitions/Xactive HC</v>
          </cell>
        </row>
        <row r="2697">
          <cell r="A2697">
            <v>82271</v>
          </cell>
          <cell r="B2697" t="str">
            <v>E - Lab Flat Top 28 Nupolar HC ( Grey/Brown )</v>
          </cell>
        </row>
        <row r="2698">
          <cell r="A2698">
            <v>82272</v>
          </cell>
          <cell r="B2698" t="str">
            <v>E - Lab Flat Top 28 1.53 HC</v>
          </cell>
        </row>
        <row r="2699">
          <cell r="A2699">
            <v>82273</v>
          </cell>
          <cell r="B2699" t="str">
            <v>E - Lab Flat Top 28 1.53 Transitions HC</v>
          </cell>
        </row>
        <row r="2700">
          <cell r="A2700">
            <v>82274</v>
          </cell>
          <cell r="B2700" t="str">
            <v>E - Lab Flat Top 35 HC</v>
          </cell>
        </row>
        <row r="2701">
          <cell r="A2701">
            <v>82275</v>
          </cell>
          <cell r="B2701" t="str">
            <v>E - Lab Flat Top 35 Transitions S7 HC</v>
          </cell>
        </row>
        <row r="2702">
          <cell r="A2702">
            <v>82276</v>
          </cell>
          <cell r="B2702" t="str">
            <v>Shamir DUO 1.5 Clear</v>
          </cell>
        </row>
        <row r="2703">
          <cell r="A2703">
            <v>82277</v>
          </cell>
          <cell r="B2703" t="str">
            <v>Shamir DUO 1.5 Drivewear</v>
          </cell>
        </row>
        <row r="2704">
          <cell r="A2704">
            <v>82278</v>
          </cell>
          <cell r="B2704" t="str">
            <v>Shamir DUO 1.5 Polarized</v>
          </cell>
        </row>
        <row r="2705">
          <cell r="A2705">
            <v>82279</v>
          </cell>
          <cell r="B2705" t="str">
            <v>Shamir DUO 1.5 TR Signature VII / XTRActive</v>
          </cell>
        </row>
        <row r="2706">
          <cell r="A2706">
            <v>82280</v>
          </cell>
          <cell r="B2706" t="str">
            <v>Shamir DUO 1.53 Trivex Clear HC</v>
          </cell>
        </row>
        <row r="2707">
          <cell r="A2707">
            <v>82281</v>
          </cell>
          <cell r="B2707" t="str">
            <v>Shamir DUO 1.53 Trivex TR Signature VII HC</v>
          </cell>
        </row>
        <row r="2708">
          <cell r="A2708">
            <v>82282</v>
          </cell>
          <cell r="B2708" t="str">
            <v>Shamir DUO 1.59 Poly Clear HC</v>
          </cell>
        </row>
        <row r="2709">
          <cell r="A2709">
            <v>82283</v>
          </cell>
          <cell r="B2709" t="str">
            <v>Shamir DUO 1.59 Poly Drivewear HC</v>
          </cell>
        </row>
        <row r="2710">
          <cell r="A2710">
            <v>82284</v>
          </cell>
          <cell r="B2710" t="str">
            <v>Shamir DUO 1.59 Poly Polar HC</v>
          </cell>
        </row>
        <row r="2711">
          <cell r="A2711">
            <v>82285</v>
          </cell>
          <cell r="B2711" t="str">
            <v>Shamir DUO 1.59 Poly TR Signature VII / XTRActive HC</v>
          </cell>
        </row>
        <row r="2712">
          <cell r="A2712">
            <v>82286</v>
          </cell>
          <cell r="B2712" t="str">
            <v>Shamir DUO 1.6 Superlite Clear HC</v>
          </cell>
        </row>
        <row r="2713">
          <cell r="A2713">
            <v>82287</v>
          </cell>
          <cell r="B2713" t="str">
            <v>Shamir DUO 1.6 Superlite Polar HC</v>
          </cell>
        </row>
        <row r="2714">
          <cell r="A2714">
            <v>82288</v>
          </cell>
          <cell r="B2714" t="str">
            <v>Shamir DUO 1.6 Superlite TR Signature VII / XTRActive HC</v>
          </cell>
        </row>
        <row r="2715">
          <cell r="A2715">
            <v>82289</v>
          </cell>
          <cell r="B2715" t="str">
            <v>Shamir DUO 1.67 Superlite Clear HC</v>
          </cell>
        </row>
        <row r="2716">
          <cell r="A2716">
            <v>82290</v>
          </cell>
          <cell r="B2716" t="str">
            <v>Shamir DUO 1.67 Superlite Polar HC</v>
          </cell>
        </row>
        <row r="2717">
          <cell r="A2717">
            <v>82291</v>
          </cell>
          <cell r="B2717" t="str">
            <v>Shamir DUO 1.67 Superlite TR Signature VII / XTRActive HC</v>
          </cell>
        </row>
        <row r="2718">
          <cell r="A2718">
            <v>82292</v>
          </cell>
          <cell r="B2718" t="str">
            <v>Shamir DUO 1.74 Superlite Clear HC</v>
          </cell>
        </row>
        <row r="2719">
          <cell r="A2719">
            <v>82293</v>
          </cell>
          <cell r="B2719" t="str">
            <v>CZV Bifocal FT 28 1.59  Polycarbonate hardcoated</v>
          </cell>
        </row>
        <row r="2720">
          <cell r="A2720">
            <v>82294</v>
          </cell>
          <cell r="B2720" t="str">
            <v>CZV Bifocal FT 28 1.59 Polycarbonate HMC</v>
          </cell>
        </row>
        <row r="2721">
          <cell r="A2721">
            <v>82295</v>
          </cell>
          <cell r="B2721" t="str">
            <v>Spec Flat Top 28 UC</v>
          </cell>
        </row>
        <row r="2722">
          <cell r="A2722">
            <v>82296</v>
          </cell>
          <cell r="B2722" t="str">
            <v>Spec Flat Top 28 Hard</v>
          </cell>
        </row>
        <row r="2723">
          <cell r="A2723">
            <v>82297</v>
          </cell>
          <cell r="B2723" t="str">
            <v>Spec Flat Top 28 HMC</v>
          </cell>
        </row>
        <row r="2724">
          <cell r="A2724">
            <v>82298</v>
          </cell>
          <cell r="B2724" t="str">
            <v>Spec Flat Top 28 SHMC</v>
          </cell>
        </row>
        <row r="2725">
          <cell r="A2725">
            <v>82300</v>
          </cell>
          <cell r="B2725" t="str">
            <v>Spec Flat Top 28 Climatio (Photochromic) Hard</v>
          </cell>
        </row>
        <row r="2726">
          <cell r="A2726">
            <v>82301</v>
          </cell>
          <cell r="B2726" t="str">
            <v>Spec Flat Top 28 Climatio HMC</v>
          </cell>
        </row>
        <row r="2727">
          <cell r="A2727">
            <v>82302</v>
          </cell>
          <cell r="B2727" t="str">
            <v>Spec Flat Top 28 Climatio SHMC</v>
          </cell>
        </row>
        <row r="2728">
          <cell r="A2728">
            <v>82304</v>
          </cell>
          <cell r="B2728" t="str">
            <v>Spec Flat Top 28 Transitions S7 Hard</v>
          </cell>
        </row>
        <row r="2729">
          <cell r="A2729">
            <v>82305</v>
          </cell>
          <cell r="B2729" t="str">
            <v>Spec Flat Top 28 Transitions S7 SHMC</v>
          </cell>
        </row>
        <row r="2730">
          <cell r="A2730">
            <v>82307</v>
          </cell>
          <cell r="B2730" t="str">
            <v>Spec Flat Top 28 Polarized</v>
          </cell>
        </row>
        <row r="2731">
          <cell r="A2731">
            <v>82308</v>
          </cell>
          <cell r="B2731" t="str">
            <v>Spec Flat Top 28 Polarized SHMC</v>
          </cell>
        </row>
        <row r="2732">
          <cell r="A2732">
            <v>82309</v>
          </cell>
          <cell r="B2732" t="str">
            <v xml:space="preserve">OS CR39 Flat Top 28 1.5 </v>
          </cell>
        </row>
        <row r="2733">
          <cell r="A2733">
            <v>82310</v>
          </cell>
          <cell r="B2733" t="str">
            <v xml:space="preserve">OS CR39 Flat Top 28 1.5 </v>
          </cell>
        </row>
        <row r="2734">
          <cell r="A2734">
            <v>82311</v>
          </cell>
          <cell r="B2734" t="str">
            <v xml:space="preserve">OS CR39 Flat Top 35 1.5 </v>
          </cell>
        </row>
        <row r="2735">
          <cell r="A2735">
            <v>82312</v>
          </cell>
          <cell r="B2735" t="str">
            <v>OS Sunactive Flat top 28 1.56</v>
          </cell>
        </row>
        <row r="2736">
          <cell r="A2736">
            <v>82313</v>
          </cell>
          <cell r="B2736" t="str">
            <v>OS Acclimate Flat top 28 1.5</v>
          </cell>
        </row>
        <row r="2737">
          <cell r="A2737">
            <v>82314</v>
          </cell>
          <cell r="B2737" t="str">
            <v>OS Transition/ Xtra Active Flat top 28 1.5</v>
          </cell>
        </row>
        <row r="2738">
          <cell r="A2738">
            <v>82315</v>
          </cell>
          <cell r="B2738" t="str">
            <v xml:space="preserve">OS Transition Flat top 35 1.5 </v>
          </cell>
        </row>
        <row r="2739">
          <cell r="A2739">
            <v>82316</v>
          </cell>
          <cell r="B2739" t="str">
            <v>OS CR39 Flat Top 28 1.67 Glacier Plus</v>
          </cell>
        </row>
        <row r="2740">
          <cell r="A2740">
            <v>82317</v>
          </cell>
          <cell r="B2740" t="str">
            <v>OS CR39 DUO 1.6 Glacier Plus</v>
          </cell>
        </row>
        <row r="2741">
          <cell r="A2741">
            <v>82318</v>
          </cell>
          <cell r="B2741" t="str">
            <v>OS Transition DUO 1.6 Glacier Plus</v>
          </cell>
        </row>
        <row r="2742">
          <cell r="A2742">
            <v>82319</v>
          </cell>
          <cell r="B2742" t="str">
            <v>OS CR39 DUO 1.67 Glacier Plus</v>
          </cell>
        </row>
        <row r="2743">
          <cell r="A2743">
            <v>82320</v>
          </cell>
          <cell r="B2743" t="str">
            <v>OS Transition DUO 1.67 Glacier Plus</v>
          </cell>
        </row>
        <row r="2744">
          <cell r="A2744">
            <v>82321</v>
          </cell>
          <cell r="B2744" t="str">
            <v>OS CR39 DUO 1.74 Glacier Plus</v>
          </cell>
        </row>
        <row r="2745">
          <cell r="A2745">
            <v>82322</v>
          </cell>
          <cell r="B2745" t="str">
            <v xml:space="preserve">OS CR39 1.5 Flat-top 7 X 28 Trifocal </v>
          </cell>
        </row>
        <row r="2746">
          <cell r="A2746">
            <v>82323</v>
          </cell>
          <cell r="B2746" t="str">
            <v xml:space="preserve">OS CR39 1.5 Flat-top 7 X 28 Transitions Trifocal </v>
          </cell>
        </row>
        <row r="2747">
          <cell r="A2747">
            <v>82324</v>
          </cell>
          <cell r="B2747" t="str">
            <v xml:space="preserve">OS CR39 1.5 Flat-top 8 X 35 Trifocal </v>
          </cell>
        </row>
        <row r="2748">
          <cell r="A2748">
            <v>82325</v>
          </cell>
          <cell r="B2748" t="str">
            <v xml:space="preserve">OS CR39 1.5 Flat-top 8 X 35 Transitions Trifocal </v>
          </cell>
        </row>
        <row r="2749">
          <cell r="A2749">
            <v>83014</v>
          </cell>
          <cell r="B2749" t="str">
            <v>Quality FT 28 Polycarbonate Emerald</v>
          </cell>
        </row>
        <row r="2750">
          <cell r="A2750">
            <v>83016</v>
          </cell>
          <cell r="B2750" t="str">
            <v>Quality FT 28 Transitions® T7 Emerald</v>
          </cell>
        </row>
        <row r="2751">
          <cell r="A2751">
            <v>83017</v>
          </cell>
          <cell r="B2751" t="str">
            <v>Quality FT 35 Transitions® T7 Emerald</v>
          </cell>
        </row>
        <row r="2752">
          <cell r="A2752">
            <v>83020</v>
          </cell>
          <cell r="B2752" t="str">
            <v>Quality Trifocal 28 Transitions® T7 Emerald</v>
          </cell>
        </row>
        <row r="2753">
          <cell r="A2753">
            <v>83022</v>
          </cell>
          <cell r="B2753" t="str">
            <v xml:space="preserve">Quality FT 28 SunActive Emerald </v>
          </cell>
        </row>
        <row r="2754">
          <cell r="A2754">
            <v>83024</v>
          </cell>
          <cell r="B2754" t="str">
            <v>Hilux Flat Top 28 SHV</v>
          </cell>
        </row>
        <row r="2755">
          <cell r="A2755">
            <v>83025</v>
          </cell>
          <cell r="B2755" t="str">
            <v>Hilux Flat Top 28 HVLL</v>
          </cell>
        </row>
        <row r="2756">
          <cell r="A2756">
            <v>83026</v>
          </cell>
          <cell r="B2756" t="str">
            <v>Hilux Flat Top 28 Polarized</v>
          </cell>
        </row>
        <row r="2757">
          <cell r="A2757">
            <v>83027</v>
          </cell>
          <cell r="B2757" t="str">
            <v>Hilux Flat Top 28 Polarized HVP</v>
          </cell>
        </row>
        <row r="2758">
          <cell r="A2758">
            <v>83028</v>
          </cell>
          <cell r="B2758" t="str">
            <v>Hilux Flat Top 35 Hard</v>
          </cell>
        </row>
        <row r="2759">
          <cell r="A2759">
            <v>83029</v>
          </cell>
          <cell r="B2759" t="str">
            <v>Hilux Flat Top 35 HVP</v>
          </cell>
        </row>
        <row r="2760">
          <cell r="A2760">
            <v>83030</v>
          </cell>
          <cell r="B2760" t="str">
            <v>Torga 1.5 Flat-top 28 HC</v>
          </cell>
        </row>
        <row r="2761">
          <cell r="A2761">
            <v>83031</v>
          </cell>
          <cell r="B2761" t="str">
            <v>Torga 1.5 Flat-top 28 Nupolar HC</v>
          </cell>
        </row>
        <row r="2762">
          <cell r="A2762">
            <v>83032</v>
          </cell>
          <cell r="B2762" t="str">
            <v>Torga 1.5 Flat-top 28 Transitions HC</v>
          </cell>
        </row>
        <row r="2763">
          <cell r="A2763">
            <v>83033</v>
          </cell>
          <cell r="B2763" t="str">
            <v>Torga 1.56 Flat-top 28 Flexi-Tint HC</v>
          </cell>
        </row>
        <row r="2764">
          <cell r="A2764">
            <v>83034</v>
          </cell>
          <cell r="B2764" t="str">
            <v>Torga 1.53 Trivex Flat-top 28 HC</v>
          </cell>
        </row>
        <row r="2765">
          <cell r="A2765">
            <v>83035</v>
          </cell>
          <cell r="B2765" t="str">
            <v>Torga 1.53 Trivex Flat-top 28 Transitions HC</v>
          </cell>
        </row>
        <row r="2766">
          <cell r="A2766">
            <v>83039</v>
          </cell>
          <cell r="B2766" t="str">
            <v>Torga 1.5 Flat-top 35 HC</v>
          </cell>
        </row>
        <row r="2767">
          <cell r="A2767">
            <v>83040</v>
          </cell>
          <cell r="B2767" t="str">
            <v>Torga 1.5 Flat-top 35 Transitions HC</v>
          </cell>
        </row>
        <row r="2768">
          <cell r="A2768">
            <v>83041</v>
          </cell>
          <cell r="B2768" t="str">
            <v>Torga 1.5 Executive HC</v>
          </cell>
        </row>
        <row r="2769">
          <cell r="A2769">
            <v>83042</v>
          </cell>
          <cell r="B2769" t="str">
            <v>Torga 1.5 Flat-top 7 X 28 Trifocal HC</v>
          </cell>
        </row>
        <row r="2770">
          <cell r="A2770">
            <v>83043</v>
          </cell>
          <cell r="B2770" t="str">
            <v>Torga 1.5 Flat-top 7 X 28 Transitions Trifocal HC</v>
          </cell>
        </row>
        <row r="2771">
          <cell r="A2771">
            <v>83044</v>
          </cell>
          <cell r="B2771" t="str">
            <v>Torga 1.5 Flat-top 8 X 35 Trifocal HC</v>
          </cell>
        </row>
        <row r="2772">
          <cell r="A2772">
            <v>83045</v>
          </cell>
          <cell r="B2772" t="str">
            <v>Torga 1.5 Flat-top 8 X 35 Transitions Trifocal HC</v>
          </cell>
        </row>
        <row r="2773">
          <cell r="A2773">
            <v>83046</v>
          </cell>
          <cell r="B2773" t="str">
            <v>Torga 1.6 Polycarbonate Flat-top 28 Nupolar HC</v>
          </cell>
        </row>
        <row r="2774">
          <cell r="A2774">
            <v>83047</v>
          </cell>
          <cell r="B2774" t="str">
            <v>Torga 1.5 Flat-top 35 Nupolar HC</v>
          </cell>
        </row>
        <row r="2775">
          <cell r="A2775">
            <v>83048</v>
          </cell>
          <cell r="B2775" t="str">
            <v>Torga 1.5 Flat-top 7 X 28 Nupolar Trifocal HC</v>
          </cell>
        </row>
        <row r="2776">
          <cell r="A2776">
            <v>83069</v>
          </cell>
          <cell r="B2776" t="str">
            <v>Hilux Flat Top 28 HVLL Blue Control</v>
          </cell>
        </row>
        <row r="2777">
          <cell r="A2777">
            <v>83070</v>
          </cell>
          <cell r="B2777" t="str">
            <v>Hilux Flat Top 28 Sensity Hard</v>
          </cell>
        </row>
        <row r="2778">
          <cell r="A2778">
            <v>83071</v>
          </cell>
          <cell r="B2778" t="str">
            <v>Hilux Flat Top 28 Sensity HVP</v>
          </cell>
        </row>
        <row r="2779">
          <cell r="A2779">
            <v>83072</v>
          </cell>
          <cell r="B2779" t="str">
            <v>Hilux Flat Top 28 Sensity HVLL</v>
          </cell>
        </row>
        <row r="2780">
          <cell r="A2780">
            <v>83073</v>
          </cell>
          <cell r="B2780" t="str">
            <v>NuPolar® (1.5) Flat Top 28 Grey 3 (83%) &amp; Brown (78%)</v>
          </cell>
        </row>
        <row r="2781">
          <cell r="A2781">
            <v>83074</v>
          </cell>
          <cell r="B2781" t="str">
            <v xml:space="preserve">NuPolar® (1.5) Flat Top 35 Grey 3 (83%) </v>
          </cell>
        </row>
        <row r="2782">
          <cell r="A2782">
            <v>83075</v>
          </cell>
          <cell r="B2782" t="str">
            <v xml:space="preserve">NuPolar® (1.5) Trifocal 7x28 Grey 3 (83%) </v>
          </cell>
        </row>
        <row r="2783">
          <cell r="A2783">
            <v>83076</v>
          </cell>
          <cell r="B2783" t="str">
            <v>NuPolar® (1.59) Flat Top 28 Grey 3 (83%) &amp; Brown (78%)</v>
          </cell>
        </row>
        <row r="2784">
          <cell r="A2784">
            <v>83129</v>
          </cell>
          <cell r="B2784" t="str">
            <v xml:space="preserve">SunActive 1.56 FT 28 </v>
          </cell>
        </row>
        <row r="2785">
          <cell r="A2785">
            <v>83131</v>
          </cell>
          <cell r="B2785" t="str">
            <v>Torga 1.5 Flat-top 28 Drivewear HC</v>
          </cell>
        </row>
        <row r="2786">
          <cell r="A2786">
            <v>83140</v>
          </cell>
          <cell r="B2786" t="str">
            <v>CZV Bifocal FT 35  1.5</v>
          </cell>
        </row>
        <row r="2787">
          <cell r="A2787">
            <v>83140</v>
          </cell>
          <cell r="B2787" t="str">
            <v>CZV Bifocal FT 35  1.5</v>
          </cell>
        </row>
        <row r="2788">
          <cell r="A2788">
            <v>83141</v>
          </cell>
          <cell r="B2788" t="str">
            <v xml:space="preserve">CZV Bifocal FT 28  1.5  </v>
          </cell>
        </row>
        <row r="2789">
          <cell r="A2789">
            <v>83142</v>
          </cell>
          <cell r="B2789" t="str">
            <v>CZV Bifocal FT 28  1.5 Transitions grey hardcoated</v>
          </cell>
        </row>
        <row r="2790">
          <cell r="A2790">
            <v>83142</v>
          </cell>
          <cell r="B2790" t="str">
            <v>CZV Bifocal FT 28  1.5 Transitions grey hardcoated</v>
          </cell>
        </row>
        <row r="2791">
          <cell r="A2791">
            <v>83143</v>
          </cell>
          <cell r="B2791" t="str">
            <v xml:space="preserve">CZV Bifocal FT 28  1.5 Transitions grey  </v>
          </cell>
        </row>
        <row r="2792">
          <cell r="A2792">
            <v>83145</v>
          </cell>
          <cell r="B2792" t="str">
            <v>CZV Bifocal FT 28  1.5  Acclimates Photochromatic</v>
          </cell>
        </row>
        <row r="2793">
          <cell r="A2793">
            <v>83146</v>
          </cell>
          <cell r="B2793" t="str">
            <v xml:space="preserve">CZV Trifocal FTT  7x28   1.5 </v>
          </cell>
        </row>
        <row r="2794">
          <cell r="A2794">
            <v>83146</v>
          </cell>
          <cell r="B2794" t="str">
            <v xml:space="preserve">CZV Trifocal FTT  7x28   1.5 </v>
          </cell>
        </row>
        <row r="2795">
          <cell r="A2795">
            <v>83147</v>
          </cell>
          <cell r="B2795" t="str">
            <v>Torga 1.67 Flat-top 28 HC</v>
          </cell>
        </row>
        <row r="2796">
          <cell r="A2796">
            <v>83148</v>
          </cell>
          <cell r="B2796" t="str">
            <v>CZV Bifocal FT 28  1.5 hardcoated</v>
          </cell>
        </row>
        <row r="2797">
          <cell r="A2797">
            <v>83148</v>
          </cell>
          <cell r="B2797" t="str">
            <v>CZV Bifocal FT 28  1.5 hardcoated</v>
          </cell>
        </row>
        <row r="2798">
          <cell r="A2798">
            <v>83149</v>
          </cell>
          <cell r="B2798" t="str">
            <v>VME Bi-Focal (1.56)</v>
          </cell>
        </row>
        <row r="2799">
          <cell r="A2799">
            <v>83150</v>
          </cell>
          <cell r="B2799" t="str">
            <v>CZV Bifocal FT 28  1.5 HMC</v>
          </cell>
        </row>
        <row r="2800">
          <cell r="A2800">
            <v>83150</v>
          </cell>
          <cell r="B2800" t="str">
            <v>CZV Bifocal FT 28  1.5 HMC</v>
          </cell>
        </row>
        <row r="2801">
          <cell r="A2801">
            <v>83151</v>
          </cell>
          <cell r="B2801" t="str">
            <v>VUE 1.56 VEYEZER FT28 HC</v>
          </cell>
        </row>
        <row r="2802">
          <cell r="A2802">
            <v>83152</v>
          </cell>
          <cell r="B2802" t="str">
            <v>CZV Bifocal FT 28  1.5 Transitions grey HMC</v>
          </cell>
        </row>
        <row r="2803">
          <cell r="A2803">
            <v>83152</v>
          </cell>
          <cell r="B2803" t="str">
            <v>CZV Bifocal FT 28  1.5 Transitions grey HMC</v>
          </cell>
        </row>
        <row r="2804">
          <cell r="A2804">
            <v>83154</v>
          </cell>
          <cell r="B2804" t="str">
            <v>CZV Bifocal FT 28  1.5  Acclimates Photochromatic HMC</v>
          </cell>
        </row>
        <row r="2805">
          <cell r="A2805">
            <v>83154</v>
          </cell>
          <cell r="B2805" t="str">
            <v>CZV Bifocal FT 28  1.5  Acclimates Photochromatic HMC</v>
          </cell>
        </row>
        <row r="2806">
          <cell r="A2806">
            <v>83155</v>
          </cell>
          <cell r="B2806" t="str">
            <v xml:space="preserve">CZV Bifocal FT 28  1.5 PhotoFusion grey  </v>
          </cell>
        </row>
        <row r="2807">
          <cell r="A2807">
            <v>83156</v>
          </cell>
          <cell r="B2807" t="str">
            <v>CZV Bifocal FT 28  1.5 PhotoFusion grey hardcoated</v>
          </cell>
        </row>
        <row r="2808">
          <cell r="A2808">
            <v>83157</v>
          </cell>
          <cell r="B2808" t="str">
            <v>CZV Bifocal FT 28  1.5 PhotoFusion grey HMC</v>
          </cell>
        </row>
        <row r="2809">
          <cell r="A2809">
            <v>83159</v>
          </cell>
          <cell r="B2809" t="str">
            <v xml:space="preserve">CZV Trifocal FTT  7x35   1.5 </v>
          </cell>
        </row>
        <row r="2810">
          <cell r="A2810">
            <v>83160</v>
          </cell>
          <cell r="B2810" t="str">
            <v>CZV Bifocal FT 35  1.5 hardcoated</v>
          </cell>
        </row>
        <row r="2811">
          <cell r="A2811">
            <v>83270</v>
          </cell>
          <cell r="B2811" t="str">
            <v xml:space="preserve">VISION 1.50 Flat Top 70/28 white </v>
          </cell>
        </row>
        <row r="2812">
          <cell r="A2812">
            <v>83271</v>
          </cell>
          <cell r="B2812" t="str">
            <v>SEIKO S28 1.50 Transitions 7 Uncoated</v>
          </cell>
        </row>
        <row r="2813">
          <cell r="A2813">
            <v>83272</v>
          </cell>
          <cell r="B2813" t="str">
            <v>VISION 1.50 Flat Top 70/35 white</v>
          </cell>
        </row>
        <row r="2814">
          <cell r="A2814">
            <v>83276</v>
          </cell>
          <cell r="B2814" t="str">
            <v>VISION 1.50 Transitions Flat top 75/28seg</v>
          </cell>
        </row>
        <row r="2815">
          <cell r="A2815">
            <v>83280</v>
          </cell>
          <cell r="B2815" t="str">
            <v>VISION 1.56 SunSmart Flat top 70/28seg</v>
          </cell>
        </row>
        <row r="2816">
          <cell r="A2816">
            <v>83281</v>
          </cell>
          <cell r="B2816" t="str">
            <v>Vision 1.59 Polycarb Flat top 70/28seg</v>
          </cell>
        </row>
        <row r="2817">
          <cell r="A2817">
            <v>83282</v>
          </cell>
          <cell r="B2817" t="str">
            <v>VISION 1.50 Clear Trifocal 70/28seg</v>
          </cell>
        </row>
        <row r="2818">
          <cell r="A2818">
            <v>83283</v>
          </cell>
          <cell r="B2818" t="str">
            <v>VISION 1.50 Clear Trifocal 70/35seg</v>
          </cell>
        </row>
        <row r="2819">
          <cell r="A2819">
            <v>83284</v>
          </cell>
          <cell r="B2819" t="str">
            <v>VISION 1.56 SunSmart Trifocal 70/28seg</v>
          </cell>
        </row>
        <row r="2820">
          <cell r="A2820">
            <v>83285</v>
          </cell>
          <cell r="B2820" t="str">
            <v>Orma Flat top 28 Crizal Forte UV</v>
          </cell>
        </row>
        <row r="2821">
          <cell r="A2821">
            <v>83286</v>
          </cell>
          <cell r="B2821" t="str">
            <v>VISION 1.50 Clear Round fused 70/25seg</v>
          </cell>
        </row>
        <row r="2822">
          <cell r="A2822">
            <v>83287</v>
          </cell>
          <cell r="B2822" t="str">
            <v>VISION 1.50 Clear Round fused lenticular 66/22seg</v>
          </cell>
        </row>
        <row r="2823">
          <cell r="A2823">
            <v>83288</v>
          </cell>
          <cell r="B2823" t="str">
            <v>VISION 1.50 Round Seg Lent Blended white</v>
          </cell>
        </row>
        <row r="2824">
          <cell r="A2824">
            <v>83290</v>
          </cell>
          <cell r="B2824" t="str">
            <v>Torga 1.5 Lenticular Round seg HC</v>
          </cell>
        </row>
        <row r="2825">
          <cell r="A2825">
            <v>83291</v>
          </cell>
          <cell r="B2825" t="str">
            <v>Torga 1.5 Invisible Seg HC (28mm round)</v>
          </cell>
        </row>
        <row r="2826">
          <cell r="A2826">
            <v>83292</v>
          </cell>
          <cell r="B2826" t="str">
            <v>Torga 1.5 Invisible Seg Flexi-Tint HC (28mm round)</v>
          </cell>
        </row>
        <row r="2827">
          <cell r="A2827">
            <v>83301</v>
          </cell>
          <cell r="B2827" t="str">
            <v>Hilux Flat Top 35 Transitions HVP</v>
          </cell>
        </row>
        <row r="2828">
          <cell r="A2828">
            <v>83302</v>
          </cell>
          <cell r="B2828" t="str">
            <v>Hilux Flat Top 28 Trifocal Hard</v>
          </cell>
        </row>
        <row r="2829">
          <cell r="A2829">
            <v>83303</v>
          </cell>
          <cell r="B2829" t="str">
            <v>Hilux Flat Top 28 Trifocal HVP</v>
          </cell>
        </row>
        <row r="2830">
          <cell r="A2830">
            <v>83304</v>
          </cell>
          <cell r="B2830" t="str">
            <v>Hilux Flat Top 35 Trifocal Hard</v>
          </cell>
        </row>
        <row r="2831">
          <cell r="A2831">
            <v>83305</v>
          </cell>
          <cell r="B2831" t="str">
            <v>Hilux Flat Top 35 Trifocal HVP</v>
          </cell>
        </row>
        <row r="2832">
          <cell r="A2832">
            <v>83306</v>
          </cell>
          <cell r="B2832" t="str">
            <v>Hilux Executive Bifocal Hard</v>
          </cell>
        </row>
        <row r="2833">
          <cell r="A2833">
            <v>83307</v>
          </cell>
          <cell r="B2833" t="str">
            <v>Hilux Executive Bifocal HVP</v>
          </cell>
        </row>
        <row r="2834">
          <cell r="A2834">
            <v>83308</v>
          </cell>
          <cell r="B2834" t="str">
            <v>Hilux Fused Bifocal Hard</v>
          </cell>
        </row>
        <row r="2835">
          <cell r="A2835">
            <v>83309</v>
          </cell>
          <cell r="B2835" t="str">
            <v>Hilux Fused Bifocal HVP</v>
          </cell>
        </row>
        <row r="2836">
          <cell r="A2836">
            <v>83374</v>
          </cell>
          <cell r="B2836" t="str">
            <v>Focus Invisibles Plus FT28</v>
          </cell>
        </row>
        <row r="2837">
          <cell r="A2837">
            <v>83375</v>
          </cell>
          <cell r="B2837" t="str">
            <v>Focus Invisibles Plus FT35</v>
          </cell>
        </row>
        <row r="2838">
          <cell r="A2838">
            <v>83377</v>
          </cell>
          <cell r="B2838" t="str">
            <v>Focus Acclimates Emerald FT28</v>
          </cell>
        </row>
        <row r="2839">
          <cell r="A2839">
            <v>83378</v>
          </cell>
          <cell r="B2839" t="str">
            <v>Focus Acclimates Invisibles FT28</v>
          </cell>
        </row>
        <row r="2840">
          <cell r="A2840">
            <v>83379</v>
          </cell>
          <cell r="B2840" t="str">
            <v>Focus Acclimates Invisibles Plus FT28</v>
          </cell>
        </row>
        <row r="2841">
          <cell r="A2841">
            <v>83380</v>
          </cell>
          <cell r="B2841" t="str">
            <v xml:space="preserve">Transitions XTRActive Grey Flat Top 28 </v>
          </cell>
        </row>
        <row r="2842">
          <cell r="A2842">
            <v>83381</v>
          </cell>
          <cell r="B2842" t="str">
            <v xml:space="preserve">Transitions XTRActive Flat Top 7x28 Grey </v>
          </cell>
        </row>
        <row r="2843">
          <cell r="A2843">
            <v>83382</v>
          </cell>
          <cell r="B2843" t="str">
            <v>DriveWear® (1.5) Flattop 28</v>
          </cell>
        </row>
        <row r="2844">
          <cell r="A2844">
            <v>83390</v>
          </cell>
          <cell r="B2844" t="str">
            <v>Petite Flat Top 1.61 HMC</v>
          </cell>
        </row>
        <row r="2845">
          <cell r="A2845">
            <v>83390</v>
          </cell>
          <cell r="B2845" t="str">
            <v>Petite Flat Top 1.61 HMC</v>
          </cell>
        </row>
        <row r="2846">
          <cell r="A2846">
            <v>83391</v>
          </cell>
          <cell r="B2846" t="str">
            <v>Petite Invisible Blended 1.56 HMC</v>
          </cell>
        </row>
        <row r="2847">
          <cell r="A2847">
            <v>83391</v>
          </cell>
          <cell r="B2847" t="str">
            <v>Petite Invisible Blended 1.56 HMC</v>
          </cell>
        </row>
        <row r="2848">
          <cell r="A2848">
            <v>83392</v>
          </cell>
          <cell r="B2848" t="str">
            <v>Petite Flat Top 1.56 Polarised HMC</v>
          </cell>
        </row>
        <row r="2849">
          <cell r="A2849">
            <v>83392</v>
          </cell>
          <cell r="B2849" t="str">
            <v>Petite Flat Top 1.56 Polarised HMC</v>
          </cell>
        </row>
        <row r="2850">
          <cell r="A2850">
            <v>83394</v>
          </cell>
          <cell r="B2850" t="str">
            <v>Orma 28 Seg Transitions Xtractive Supra</v>
          </cell>
        </row>
        <row r="2851">
          <cell r="A2851">
            <v>83394</v>
          </cell>
          <cell r="B2851" t="str">
            <v>Orma 28 Seg Transitions Xtractive Supra</v>
          </cell>
        </row>
        <row r="2852">
          <cell r="A2852">
            <v>83396</v>
          </cell>
          <cell r="B2852" t="str">
            <v>Orma 28 Seg Transitions Xtractive Crizal</v>
          </cell>
        </row>
        <row r="2853">
          <cell r="A2853">
            <v>83396</v>
          </cell>
          <cell r="B2853" t="str">
            <v>Orma 28 Seg Transitions Xtractive Crizal</v>
          </cell>
        </row>
        <row r="2854">
          <cell r="A2854">
            <v>83398</v>
          </cell>
          <cell r="B2854" t="str">
            <v>Orma Flat Top Transitions Xtractive Crizal Forte UV</v>
          </cell>
        </row>
        <row r="2855">
          <cell r="A2855">
            <v>83398</v>
          </cell>
          <cell r="B2855" t="str">
            <v>Orma Flat Top Transitions Xtractive Crizal Forte UV</v>
          </cell>
        </row>
        <row r="2856">
          <cell r="A2856">
            <v>83400</v>
          </cell>
          <cell r="B2856" t="str">
            <v xml:space="preserve"> 1.59 RX Polycarb Crizal</v>
          </cell>
        </row>
        <row r="2857">
          <cell r="A2857">
            <v>83401</v>
          </cell>
          <cell r="B2857" t="str">
            <v xml:space="preserve"> 1.59 RX Polycarb Crizal A2</v>
          </cell>
        </row>
        <row r="2858">
          <cell r="A2858">
            <v>83402</v>
          </cell>
          <cell r="B2858" t="str">
            <v xml:space="preserve">Petite i-PRO 1.61 Polarised Customised Freeform </v>
          </cell>
        </row>
        <row r="2859">
          <cell r="A2859">
            <v>83403</v>
          </cell>
          <cell r="B2859" t="str">
            <v xml:space="preserve"> 1.59 RX Polycarb Transitions Titan ARC</v>
          </cell>
        </row>
        <row r="2860">
          <cell r="A2860">
            <v>83404</v>
          </cell>
          <cell r="B2860" t="str">
            <v xml:space="preserve"> 1.59 RX Polycarb Transitions Titan Crizal</v>
          </cell>
        </row>
        <row r="2861">
          <cell r="A2861">
            <v>83405</v>
          </cell>
          <cell r="B2861" t="str">
            <v xml:space="preserve"> 1.59 RX Polycarb Transitions Titan Crizal A2</v>
          </cell>
        </row>
        <row r="2862">
          <cell r="A2862">
            <v>83406</v>
          </cell>
          <cell r="B2862" t="str">
            <v xml:space="preserve">Petite i-PRO 1.67 Polarised Customised Freeform </v>
          </cell>
        </row>
        <row r="2863">
          <cell r="A2863">
            <v>83407</v>
          </cell>
          <cell r="B2863" t="str">
            <v xml:space="preserve"> 1.60 RX Clear Titan ARC</v>
          </cell>
        </row>
        <row r="2864">
          <cell r="A2864">
            <v>83408</v>
          </cell>
          <cell r="B2864" t="str">
            <v xml:space="preserve"> 1.60 RX Clear Crizal</v>
          </cell>
        </row>
        <row r="2865">
          <cell r="A2865">
            <v>83409</v>
          </cell>
          <cell r="B2865" t="str">
            <v xml:space="preserve"> 1.60 RX Clear Crizal A2</v>
          </cell>
        </row>
        <row r="2866">
          <cell r="A2866">
            <v>83410</v>
          </cell>
          <cell r="B2866" t="str">
            <v xml:space="preserve"> 1.60 RX Transitions Titan ARC</v>
          </cell>
        </row>
        <row r="2867">
          <cell r="A2867">
            <v>83411</v>
          </cell>
          <cell r="B2867" t="str">
            <v>Evo 1.56 H/C (High Cyl) Stock</v>
          </cell>
        </row>
        <row r="2868">
          <cell r="A2868">
            <v>83412</v>
          </cell>
          <cell r="B2868" t="str">
            <v xml:space="preserve"> 1.60 RX Transitions Crizal</v>
          </cell>
        </row>
        <row r="2869">
          <cell r="A2869">
            <v>83413</v>
          </cell>
          <cell r="B2869" t="str">
            <v xml:space="preserve"> 1.60 RX Transitions Crizal A2</v>
          </cell>
        </row>
        <row r="2870">
          <cell r="A2870">
            <v>83414</v>
          </cell>
          <cell r="B2870" t="str">
            <v>Evo Acclimates HMC Stock</v>
          </cell>
        </row>
        <row r="2871">
          <cell r="A2871">
            <v>83415</v>
          </cell>
          <cell r="B2871" t="str">
            <v xml:space="preserve"> 1.67 RX Clear Titan ARC</v>
          </cell>
        </row>
        <row r="2872">
          <cell r="A2872">
            <v>83416</v>
          </cell>
          <cell r="B2872" t="str">
            <v xml:space="preserve"> 1.67 RX Clear Titan Crizal</v>
          </cell>
        </row>
        <row r="2873">
          <cell r="A2873">
            <v>83417</v>
          </cell>
          <cell r="B2873" t="str">
            <v xml:space="preserve"> 1.67 RX Clear Titan Crizal A2</v>
          </cell>
        </row>
        <row r="2874">
          <cell r="A2874">
            <v>83418</v>
          </cell>
          <cell r="B2874" t="str">
            <v>Evo Airwear Transitions Crizal Forte UV Rx</v>
          </cell>
        </row>
        <row r="2875">
          <cell r="A2875">
            <v>83419</v>
          </cell>
          <cell r="B2875" t="str">
            <v xml:space="preserve"> 1.67 RX Transitions Titan ARC</v>
          </cell>
        </row>
        <row r="2876">
          <cell r="A2876">
            <v>83420</v>
          </cell>
          <cell r="B2876" t="str">
            <v xml:space="preserve"> 1.67 RX Transitions Crizal</v>
          </cell>
        </row>
        <row r="2877">
          <cell r="A2877">
            <v>83421</v>
          </cell>
          <cell r="B2877" t="str">
            <v xml:space="preserve"> 1.67 RX Transitions Crizal A2</v>
          </cell>
        </row>
        <row r="2878">
          <cell r="A2878">
            <v>83422</v>
          </cell>
          <cell r="B2878" t="str">
            <v>CZV SV 1.5</v>
          </cell>
        </row>
        <row r="2879">
          <cell r="A2879">
            <v>83423</v>
          </cell>
          <cell r="B2879" t="str">
            <v xml:space="preserve">CZV SV 1.53 Trilogy  hardcoated </v>
          </cell>
        </row>
        <row r="2880">
          <cell r="A2880">
            <v>83424</v>
          </cell>
          <cell r="B2880" t="str">
            <v>CZV SV 1.53 Trilogy  HMC</v>
          </cell>
        </row>
        <row r="2881">
          <cell r="A2881">
            <v>83425</v>
          </cell>
          <cell r="B2881" t="str">
            <v xml:space="preserve">CZV SV 1.53 Trilogy  Transitions grey hardcoated </v>
          </cell>
        </row>
        <row r="2882">
          <cell r="A2882">
            <v>83426</v>
          </cell>
          <cell r="B2882" t="str">
            <v>CZV SV 1.53 Trilogy  Transitions grey HMC</v>
          </cell>
        </row>
        <row r="2883">
          <cell r="A2883">
            <v>83427</v>
          </cell>
          <cell r="B2883" t="str">
            <v>ZEISS Single Vision Individual 1.6 PhotoFusion grey Hard</v>
          </cell>
        </row>
        <row r="2884">
          <cell r="A2884">
            <v>83428</v>
          </cell>
          <cell r="B2884" t="str">
            <v xml:space="preserve">ZEISS Single Vision Individual 1.6 PhotoFusion grey LotuTec </v>
          </cell>
        </row>
        <row r="2885">
          <cell r="A2885">
            <v>83429</v>
          </cell>
          <cell r="B2885" t="str">
            <v xml:space="preserve">ZEISS Single Vision Individual 1.6 PhotoFusion grey DVP </v>
          </cell>
        </row>
        <row r="2886">
          <cell r="A2886">
            <v>83430</v>
          </cell>
          <cell r="B2886" t="str">
            <v xml:space="preserve">ZEISS Single Vision Superb 1.6 PhotoFusion grey Hard </v>
          </cell>
        </row>
        <row r="2887">
          <cell r="A2887">
            <v>83431</v>
          </cell>
          <cell r="B2887" t="str">
            <v xml:space="preserve">ZEISS Single Vision Superb 1.6 PhotoFusion grey LotuTec </v>
          </cell>
        </row>
        <row r="2888">
          <cell r="A2888">
            <v>83432</v>
          </cell>
          <cell r="B2888" t="str">
            <v xml:space="preserve">ZEISS Single Vision Superb 1.6 PhotoFusion grey DVP </v>
          </cell>
        </row>
        <row r="2889">
          <cell r="A2889">
            <v>83433</v>
          </cell>
          <cell r="B2889" t="str">
            <v xml:space="preserve">Quality Finished SV SunActive QualiCote </v>
          </cell>
        </row>
        <row r="2890">
          <cell r="A2890">
            <v>83434</v>
          </cell>
          <cell r="B2890" t="str">
            <v>Quality Finished SV Transitions® T7 QualiCote</v>
          </cell>
        </row>
        <row r="2891">
          <cell r="A2891">
            <v>83435</v>
          </cell>
          <cell r="B2891" t="str">
            <v>Quality Surfaced SV 1.50 Uncoated</v>
          </cell>
        </row>
        <row r="2892">
          <cell r="A2892">
            <v>83436</v>
          </cell>
          <cell r="B2892" t="str">
            <v>Quality Surfaced SV 1.74 Emerald</v>
          </cell>
        </row>
        <row r="2893">
          <cell r="A2893">
            <v>83437</v>
          </cell>
          <cell r="B2893" t="str">
            <v>Quality Surfaced SV 1.54 Rodendstock Colormatic® IQ</v>
          </cell>
        </row>
        <row r="2894">
          <cell r="A2894">
            <v>83438</v>
          </cell>
          <cell r="B2894" t="str">
            <v xml:space="preserve">Quality Surfaced SV 1.60 Rodendstock Colormatic® Contrast </v>
          </cell>
        </row>
        <row r="2895">
          <cell r="A2895">
            <v>83439</v>
          </cell>
          <cell r="B2895" t="str">
            <v>Quality Surfaced SV 1.74 Transitions® T7 Emerald</v>
          </cell>
        </row>
        <row r="2896">
          <cell r="A2896">
            <v>83440</v>
          </cell>
          <cell r="B2896" t="str">
            <v>Quality Surfaced SV 1.67 Polarized Emerald MR-10™</v>
          </cell>
        </row>
        <row r="2897">
          <cell r="A2897">
            <v>83441</v>
          </cell>
          <cell r="B2897" t="str">
            <v>Quality Surfaced SV Lenticular 1.5</v>
          </cell>
        </row>
        <row r="2898">
          <cell r="A2898">
            <v>83442</v>
          </cell>
          <cell r="B2898" t="str">
            <v>Orma E-Spf</v>
          </cell>
        </row>
        <row r="2899">
          <cell r="A2899">
            <v>83443</v>
          </cell>
          <cell r="B2899" t="str">
            <v>Orma Climateyes E-Spf</v>
          </cell>
        </row>
        <row r="2900">
          <cell r="A2900">
            <v>83444</v>
          </cell>
          <cell r="B2900" t="str">
            <v>Orma Tinted E-Spf</v>
          </cell>
        </row>
        <row r="2901">
          <cell r="A2901">
            <v>83445</v>
          </cell>
          <cell r="B2901" t="str">
            <v>Omega Crizal Prevencia (surfaced)</v>
          </cell>
        </row>
        <row r="2902">
          <cell r="A2902">
            <v>83446</v>
          </cell>
          <cell r="B2902" t="str">
            <v>Orma 15  Crizal Prevencia Surfaced</v>
          </cell>
        </row>
        <row r="2903">
          <cell r="A2903">
            <v>83447</v>
          </cell>
          <cell r="B2903" t="str">
            <v>Orma Crizal Prevencia</v>
          </cell>
        </row>
        <row r="2904">
          <cell r="A2904">
            <v>83448</v>
          </cell>
          <cell r="B2904" t="str">
            <v>Orma Crizal Prevencia Surfaced</v>
          </cell>
        </row>
        <row r="2905">
          <cell r="A2905">
            <v>83449</v>
          </cell>
          <cell r="B2905" t="str">
            <v>Airwear Crizal Prevencia</v>
          </cell>
        </row>
        <row r="2906">
          <cell r="A2906">
            <v>83450</v>
          </cell>
          <cell r="B2906" t="str">
            <v>Airwear Crizal Prevencia Surfaced</v>
          </cell>
        </row>
        <row r="2907">
          <cell r="A2907">
            <v>83451</v>
          </cell>
          <cell r="B2907" t="str">
            <v>Ormix Crizal Prevenica</v>
          </cell>
        </row>
        <row r="2908">
          <cell r="A2908">
            <v>83452</v>
          </cell>
          <cell r="B2908" t="str">
            <v>Ormix Crizal Prevenica Surfaced</v>
          </cell>
        </row>
        <row r="2909">
          <cell r="A2909">
            <v>83453</v>
          </cell>
          <cell r="B2909" t="str">
            <v>Orma Transitions Xtractive Crizal Prevencia (surfaced)</v>
          </cell>
        </row>
        <row r="2910">
          <cell r="A2910">
            <v>83454</v>
          </cell>
          <cell r="B2910" t="str">
            <v>Airwear Transitions Crizal Prevencia (surfaced)</v>
          </cell>
        </row>
        <row r="2911">
          <cell r="A2911">
            <v>83455</v>
          </cell>
          <cell r="B2911" t="str">
            <v>Airwear Aspheric Crizal Prevencia (Surfaced)</v>
          </cell>
        </row>
        <row r="2912">
          <cell r="A2912">
            <v>83456</v>
          </cell>
          <cell r="B2912" t="str">
            <v>Airwear Aspheric Transitions Crizal Prevencia Surfaced</v>
          </cell>
        </row>
        <row r="2913">
          <cell r="A2913">
            <v>83457</v>
          </cell>
          <cell r="B2913" t="str">
            <v>Airwear Xperio Crizal Prevencia Surfaced</v>
          </cell>
        </row>
        <row r="2914">
          <cell r="A2914">
            <v>83458</v>
          </cell>
          <cell r="B2914" t="str">
            <v>Ormix Surfaced Crizal Prevencia</v>
          </cell>
        </row>
        <row r="2915">
          <cell r="A2915">
            <v>83459</v>
          </cell>
          <cell r="B2915" t="str">
            <v>Ormix Transitions Crizal Prevencia Surfaced</v>
          </cell>
        </row>
        <row r="2916">
          <cell r="A2916">
            <v>83460</v>
          </cell>
          <cell r="B2916" t="str">
            <v>Stylis AS Crizal Prevencia Surfaced</v>
          </cell>
        </row>
        <row r="2917">
          <cell r="A2917">
            <v>83461</v>
          </cell>
          <cell r="B2917" t="str">
            <v>Stylis AS Transitions Crizal Prevencia Surfaced</v>
          </cell>
        </row>
        <row r="2918">
          <cell r="A2918">
            <v>83462</v>
          </cell>
          <cell r="B2918" t="str">
            <v>Essilor 1.74 HMC standard</v>
          </cell>
        </row>
        <row r="2919">
          <cell r="A2919">
            <v>83463</v>
          </cell>
          <cell r="B2919" t="str">
            <v>Lenssavers 1.67 Hard Coat Aspheric (Surfaced)</v>
          </cell>
        </row>
        <row r="2920">
          <cell r="A2920">
            <v>83464</v>
          </cell>
          <cell r="B2920" t="str">
            <v>Lenssavers 1.67 Superhydrophobic ARC Aspheric</v>
          </cell>
        </row>
        <row r="2921">
          <cell r="A2921">
            <v>83465</v>
          </cell>
          <cell r="B2921" t="str">
            <v>Lenssavers 1.67 Superhydrophobic ARC Aspheric (Surfaced)</v>
          </cell>
        </row>
        <row r="2922">
          <cell r="A2922">
            <v>83466</v>
          </cell>
          <cell r="B2922" t="str">
            <v>Focus Transition 7 Signature &amp; XTRAactive Standard</v>
          </cell>
        </row>
        <row r="2923">
          <cell r="A2923">
            <v>83467</v>
          </cell>
          <cell r="B2923" t="str">
            <v>Focus Transition 7 Signature &amp; XTRAactive Surfaced</v>
          </cell>
        </row>
        <row r="2924">
          <cell r="A2924">
            <v>83468</v>
          </cell>
          <cell r="B2924" t="str">
            <v>Focus Transition Xtractive Standard</v>
          </cell>
        </row>
        <row r="2925">
          <cell r="A2925">
            <v>83469</v>
          </cell>
          <cell r="B2925" t="str">
            <v>Focus Transition Xtractive Surfaced</v>
          </cell>
        </row>
        <row r="2926">
          <cell r="A2926">
            <v>83470</v>
          </cell>
          <cell r="B2926" t="str">
            <v>Focus Transition Xtractive Emerald (standard)</v>
          </cell>
        </row>
        <row r="2927">
          <cell r="A2927">
            <v>83471</v>
          </cell>
          <cell r="B2927" t="str">
            <v>Focus Transition Xtractive Emerald (surfaced)</v>
          </cell>
        </row>
        <row r="2928">
          <cell r="A2928">
            <v>83472</v>
          </cell>
          <cell r="B2928" t="str">
            <v>Focus Transition Xtractive Invisibles (standard)</v>
          </cell>
        </row>
        <row r="2929">
          <cell r="A2929">
            <v>83473</v>
          </cell>
          <cell r="B2929" t="str">
            <v>Focus Transition Xtractive Invisibles (surfaced)</v>
          </cell>
        </row>
        <row r="2930">
          <cell r="A2930">
            <v>83474</v>
          </cell>
          <cell r="B2930" t="str">
            <v>Focus Transition Xtractive Invisibles Plus (standard)</v>
          </cell>
        </row>
        <row r="2931">
          <cell r="A2931">
            <v>83475</v>
          </cell>
          <cell r="B2931" t="str">
            <v>Focus Transition Xtractive Invisibles Plus (surfaced)</v>
          </cell>
        </row>
        <row r="2932">
          <cell r="A2932">
            <v>83476</v>
          </cell>
          <cell r="B2932" t="str">
            <v>Focus Transition 7 Signature &amp; XTRAactive 1.6 surfaced</v>
          </cell>
        </row>
        <row r="2933">
          <cell r="A2933">
            <v>83477</v>
          </cell>
          <cell r="B2933" t="str">
            <v>Focus Transition 7 Signature 1.6 Invisibles (surfaced)</v>
          </cell>
        </row>
        <row r="2934">
          <cell r="A2934">
            <v>83478</v>
          </cell>
          <cell r="B2934" t="str">
            <v>Focus Transition 7 Signature 1.6 Invisibles Plus (surfaced)</v>
          </cell>
        </row>
        <row r="2935">
          <cell r="A2935">
            <v>83479</v>
          </cell>
          <cell r="B2935" t="str">
            <v>Focus Transition 7 Signature &amp; XTRAactive 1.67 surfaced</v>
          </cell>
        </row>
        <row r="2936">
          <cell r="A2936">
            <v>83480</v>
          </cell>
          <cell r="B2936" t="str">
            <v>Focus Transition 7 Signature 1.67 Invisibles (surfaced)</v>
          </cell>
        </row>
        <row r="2937">
          <cell r="A2937">
            <v>83481</v>
          </cell>
          <cell r="B2937" t="str">
            <v>Focus Transition 7 Signature 1.67 Invisibles Plus (surfaced)</v>
          </cell>
        </row>
        <row r="2938">
          <cell r="A2938">
            <v>83482</v>
          </cell>
          <cell r="B2938" t="str">
            <v xml:space="preserve">Hilux 1.50 Suntech HVLL Blue Control Surfaced </v>
          </cell>
        </row>
        <row r="2939">
          <cell r="A2939">
            <v>83483</v>
          </cell>
          <cell r="B2939" t="str">
            <v>Hilux PNX (1.53) Suntech HVLL Blue Control surfaced</v>
          </cell>
        </row>
        <row r="2940">
          <cell r="A2940">
            <v>83484</v>
          </cell>
          <cell r="B2940" t="str">
            <v>Hilux Eyas 1.60 Suntech HVLL Blue Control</v>
          </cell>
        </row>
        <row r="2941">
          <cell r="A2941">
            <v>83485</v>
          </cell>
          <cell r="B2941" t="str">
            <v>Hilux Eynoa 1.67 Suntech HVLL Blue Control</v>
          </cell>
        </row>
        <row r="2942">
          <cell r="A2942">
            <v>83486</v>
          </cell>
          <cell r="B2942" t="str">
            <v>Nulux Aspheric PNX 1.53 Suntech HVLL Blue Control</v>
          </cell>
        </row>
        <row r="2943">
          <cell r="A2943">
            <v>83487</v>
          </cell>
          <cell r="B2943" t="str">
            <v>Nulux  Eyas 1.60 Suntech HVLL Blue Control</v>
          </cell>
        </row>
        <row r="2944">
          <cell r="A2944">
            <v>83488</v>
          </cell>
          <cell r="B2944" t="str">
            <v>Nulux Eynoa 1.67 Suntech HVLL Blue Control</v>
          </cell>
        </row>
        <row r="2945">
          <cell r="A2945">
            <v>83489</v>
          </cell>
          <cell r="B2945" t="str">
            <v xml:space="preserve">Hilux TF 1.50 Suntech HVLL Blue Control </v>
          </cell>
        </row>
        <row r="2946">
          <cell r="A2946">
            <v>83490</v>
          </cell>
          <cell r="B2946" t="str">
            <v>Hilux TF PNX 1.53 SHV</v>
          </cell>
        </row>
        <row r="2947">
          <cell r="A2947">
            <v>83491</v>
          </cell>
          <cell r="B2947" t="str">
            <v>Hilux TF PNX 1.53 Suntech SHV</v>
          </cell>
        </row>
        <row r="2948">
          <cell r="A2948">
            <v>83492</v>
          </cell>
          <cell r="B2948" t="str">
            <v>Hilux TF PNX 1.53 Suntech HVLL Blue Control</v>
          </cell>
        </row>
        <row r="2949">
          <cell r="A2949">
            <v>83493</v>
          </cell>
          <cell r="B2949" t="str">
            <v>Hilux PNX (1.53) TF Transitions S7 SHV surfaced</v>
          </cell>
        </row>
        <row r="2950">
          <cell r="A2950">
            <v>83494</v>
          </cell>
          <cell r="B2950" t="str">
            <v>Hilux TF Eyas 1.60 SHV</v>
          </cell>
        </row>
        <row r="2951">
          <cell r="A2951">
            <v>83495</v>
          </cell>
          <cell r="B2951" t="str">
            <v>Hilux TF Eyas 1.60 Transitions S7 SHV</v>
          </cell>
        </row>
        <row r="2952">
          <cell r="A2952">
            <v>83496</v>
          </cell>
          <cell r="B2952" t="str">
            <v>Hilux TF Eyas 1.60 Suntech SHV</v>
          </cell>
        </row>
        <row r="2953">
          <cell r="A2953">
            <v>83497</v>
          </cell>
          <cell r="B2953" t="str">
            <v>Hilux TF Eyas 1.60 Suntech HVLL Blue Control</v>
          </cell>
        </row>
        <row r="2954">
          <cell r="A2954">
            <v>83498</v>
          </cell>
          <cell r="B2954" t="str">
            <v>Hilux TF Eynoa 1.67 SHV</v>
          </cell>
        </row>
        <row r="2955">
          <cell r="A2955">
            <v>83499</v>
          </cell>
          <cell r="B2955" t="str">
            <v>Hilux TF Eynoa 1.67 Transitions S7 SHV</v>
          </cell>
        </row>
        <row r="2956">
          <cell r="A2956">
            <v>83500</v>
          </cell>
          <cell r="B2956" t="str">
            <v>Hilux TF Eynoa 1.67 Suntech HVLL Blue Control</v>
          </cell>
        </row>
        <row r="2957">
          <cell r="A2957">
            <v>83501</v>
          </cell>
          <cell r="B2957" t="str">
            <v>Nulux Aspheric TF 1.50 SHV</v>
          </cell>
        </row>
        <row r="2958">
          <cell r="A2958">
            <v>83502</v>
          </cell>
          <cell r="B2958" t="str">
            <v>Nulux Aspheric TF PNX 1.53 SHV Surfaced</v>
          </cell>
        </row>
        <row r="2959">
          <cell r="A2959">
            <v>83503</v>
          </cell>
          <cell r="B2959" t="str">
            <v>Nulux  TF Eyas 1.60 SHV</v>
          </cell>
        </row>
        <row r="2960">
          <cell r="A2960">
            <v>83504</v>
          </cell>
          <cell r="B2960" t="str">
            <v>Orma Transitions Crizal Prevencia (Surfaced)</v>
          </cell>
        </row>
        <row r="2961">
          <cell r="A2961">
            <v>83505</v>
          </cell>
          <cell r="B2961" t="str">
            <v xml:space="preserve"> 1.50 Transitions XTRActive HC</v>
          </cell>
        </row>
        <row r="2962">
          <cell r="A2962">
            <v>83506</v>
          </cell>
          <cell r="B2962" t="str">
            <v>Nulux TF Eynoa 1.67 SHV Surfaced</v>
          </cell>
        </row>
        <row r="2963">
          <cell r="A2963">
            <v>83507</v>
          </cell>
          <cell r="B2963" t="str">
            <v>Nulux  TF Eyas 1.60 Suntech HVLL Blue Control</v>
          </cell>
        </row>
        <row r="2964">
          <cell r="A2964">
            <v>83508</v>
          </cell>
          <cell r="B2964" t="str">
            <v>Nulux  TF Eyas 1.60 Transitions S7 SHV</v>
          </cell>
        </row>
        <row r="2965">
          <cell r="A2965">
            <v>83509</v>
          </cell>
          <cell r="B2965" t="str">
            <v>Nulux TF Eynoa 1.67 Transitions S7  SHV</v>
          </cell>
        </row>
        <row r="2966">
          <cell r="A2966">
            <v>83510</v>
          </cell>
          <cell r="B2966" t="str">
            <v>Nulux TF Eynoa 1.67 Suntech SHV</v>
          </cell>
        </row>
        <row r="2967">
          <cell r="A2967">
            <v>83511</v>
          </cell>
          <cell r="B2967" t="str">
            <v>Nulux TF Eynoa 1.67 Suntech HVLL Blue Control</v>
          </cell>
        </row>
        <row r="2968">
          <cell r="A2968">
            <v>83512</v>
          </cell>
          <cell r="B2968" t="str">
            <v>Nulux Sportive 1.50</v>
          </cell>
        </row>
        <row r="2969">
          <cell r="A2969">
            <v>83513</v>
          </cell>
          <cell r="B2969" t="str">
            <v>Nulux Sportive 1.50 Hard</v>
          </cell>
        </row>
        <row r="2970">
          <cell r="A2970">
            <v>83514</v>
          </cell>
          <cell r="B2970" t="str">
            <v>Nulux Sportive 1.50 HVP Back Surface only</v>
          </cell>
        </row>
        <row r="2971">
          <cell r="A2971">
            <v>83515</v>
          </cell>
          <cell r="B2971" t="str">
            <v>Nulux Sportive 1.50 SHV</v>
          </cell>
        </row>
        <row r="2972">
          <cell r="A2972">
            <v>83516</v>
          </cell>
          <cell r="B2972" t="str">
            <v>Nulux Sportive 1.50 HVLL</v>
          </cell>
        </row>
        <row r="2973">
          <cell r="A2973">
            <v>83517</v>
          </cell>
          <cell r="B2973" t="str">
            <v>Nulux Sportive 1.50 HVLL Blue Control</v>
          </cell>
        </row>
        <row r="2974">
          <cell r="A2974">
            <v>83518</v>
          </cell>
          <cell r="B2974" t="str">
            <v>Nulux Sportive 1.50 Hard Mirror</v>
          </cell>
        </row>
        <row r="2975">
          <cell r="A2975">
            <v>83519</v>
          </cell>
          <cell r="B2975" t="str">
            <v>Nulux Sportive 1.53 Hard</v>
          </cell>
        </row>
        <row r="2976">
          <cell r="A2976">
            <v>83520</v>
          </cell>
          <cell r="B2976" t="str">
            <v xml:space="preserve">Nulux Sportive 1.53 HVP Back Surface only </v>
          </cell>
        </row>
        <row r="2977">
          <cell r="A2977">
            <v>83521</v>
          </cell>
          <cell r="B2977" t="str">
            <v>Nulux Sportive 1.53 SHV</v>
          </cell>
        </row>
        <row r="2978">
          <cell r="A2978">
            <v>83522</v>
          </cell>
          <cell r="B2978" t="str">
            <v>Nulux Sportive 1.53 HVLL</v>
          </cell>
        </row>
        <row r="2979">
          <cell r="A2979">
            <v>83523</v>
          </cell>
          <cell r="B2979" t="str">
            <v>Nulux Sportive 1.53 HVLL Blue Control</v>
          </cell>
        </row>
        <row r="2980">
          <cell r="A2980">
            <v>83524</v>
          </cell>
          <cell r="B2980" t="str">
            <v>Nulux Sportive 1.53 Hard Mirror</v>
          </cell>
        </row>
        <row r="2981">
          <cell r="A2981">
            <v>83525</v>
          </cell>
          <cell r="B2981" t="str">
            <v>Nulux Sportive 1.60 Hard</v>
          </cell>
        </row>
        <row r="2982">
          <cell r="A2982">
            <v>83526</v>
          </cell>
          <cell r="B2982" t="str">
            <v>Nulux Sportive 1.60 HVP Back Surface only</v>
          </cell>
        </row>
        <row r="2983">
          <cell r="A2983">
            <v>83527</v>
          </cell>
          <cell r="B2983" t="str">
            <v>Nulux Sportive 1.60 SHV</v>
          </cell>
        </row>
        <row r="2984">
          <cell r="A2984">
            <v>83528</v>
          </cell>
          <cell r="B2984" t="str">
            <v>Nulux Sportive 1.60 HVLL</v>
          </cell>
        </row>
        <row r="2985">
          <cell r="A2985">
            <v>83529</v>
          </cell>
          <cell r="B2985" t="str">
            <v>Nulux Sportive 1.60 HVLL Blue Control</v>
          </cell>
        </row>
        <row r="2986">
          <cell r="A2986">
            <v>83530</v>
          </cell>
          <cell r="B2986" t="str">
            <v>Nulux Sportive 1.60 Hard Mirror</v>
          </cell>
        </row>
        <row r="2987">
          <cell r="A2987">
            <v>83531</v>
          </cell>
          <cell r="B2987" t="str">
            <v>ZEISS GUNNAR HD Single Vision Amber</v>
          </cell>
        </row>
        <row r="2988">
          <cell r="A2988">
            <v>83532</v>
          </cell>
          <cell r="B2988" t="str">
            <v>ZEISS GUNNAR HD Single Vision Crystalline</v>
          </cell>
        </row>
        <row r="2989">
          <cell r="A2989">
            <v>83533</v>
          </cell>
          <cell r="B2989" t="str">
            <v>GUNNAR HD Single Vision Amber</v>
          </cell>
        </row>
        <row r="2990">
          <cell r="A2990">
            <v>83534</v>
          </cell>
          <cell r="B2990" t="str">
            <v>GUNNAR HD Single Vision Crystalline</v>
          </cell>
        </row>
        <row r="2991">
          <cell r="A2991">
            <v>83535</v>
          </cell>
          <cell r="B2991" t="str">
            <v>GUNNAR HD Single Vision Amber 1.60</v>
          </cell>
        </row>
        <row r="2992">
          <cell r="A2992">
            <v>83536</v>
          </cell>
          <cell r="B2992" t="str">
            <v>GUNNAR HD Single Vision Crystalline 1.60</v>
          </cell>
        </row>
        <row r="2993">
          <cell r="A2993">
            <v>83537</v>
          </cell>
          <cell r="B2993" t="str">
            <v>GUNNAR HD Single Vision Amber 1.67</v>
          </cell>
        </row>
        <row r="2994">
          <cell r="A2994">
            <v>83538</v>
          </cell>
          <cell r="B2994" t="str">
            <v>GUNNAR HD Single Vision Crystalline 1.67</v>
          </cell>
        </row>
        <row r="2995">
          <cell r="A2995">
            <v>83539</v>
          </cell>
          <cell r="B2995" t="str">
            <v>1.5 CR 39 UC</v>
          </cell>
        </row>
        <row r="2996">
          <cell r="A2996">
            <v>83540</v>
          </cell>
          <cell r="B2996" t="str">
            <v xml:space="preserve">1.5 CR 39 Hard Coat </v>
          </cell>
        </row>
        <row r="2997">
          <cell r="A2997">
            <v>83541</v>
          </cell>
          <cell r="B2997" t="str">
            <v>1.5 CR 39 Hard Coat Tintable</v>
          </cell>
        </row>
        <row r="2998">
          <cell r="A2998">
            <v>83542</v>
          </cell>
          <cell r="B2998" t="str">
            <v>1.5 CR 39 Multi Coat</v>
          </cell>
        </row>
        <row r="2999">
          <cell r="A2999">
            <v>83543</v>
          </cell>
          <cell r="B2999" t="str">
            <v xml:space="preserve">1.5 ACCLIMATES 11  Grey Hard Coat </v>
          </cell>
        </row>
        <row r="3000">
          <cell r="A3000">
            <v>83544</v>
          </cell>
          <cell r="B3000" t="str">
            <v xml:space="preserve">1.5 ACCLIMATES 11  Grey Multi Coat </v>
          </cell>
        </row>
        <row r="3001">
          <cell r="A3001">
            <v>83545</v>
          </cell>
          <cell r="B3001" t="str">
            <v>1.5 Transition Grey Hard Coat</v>
          </cell>
        </row>
        <row r="3002">
          <cell r="A3002">
            <v>83546</v>
          </cell>
          <cell r="B3002" t="str">
            <v>1.5 Transition Grey Multi Coat</v>
          </cell>
        </row>
        <row r="3003">
          <cell r="A3003">
            <v>83547</v>
          </cell>
          <cell r="B3003" t="str">
            <v xml:space="preserve">1.56 Multi Coat </v>
          </cell>
        </row>
        <row r="3004">
          <cell r="A3004">
            <v>83548</v>
          </cell>
          <cell r="B3004" t="str">
            <v>1.56 Photochromic Hard Coat</v>
          </cell>
        </row>
        <row r="3005">
          <cell r="A3005">
            <v>83549</v>
          </cell>
          <cell r="B3005" t="str">
            <v>1.56 Photochromic Multi Coat</v>
          </cell>
        </row>
        <row r="3006">
          <cell r="A3006">
            <v>83550</v>
          </cell>
          <cell r="B3006" t="str">
            <v>1.59 Polycarbonate Hard Coat</v>
          </cell>
        </row>
        <row r="3007">
          <cell r="A3007">
            <v>83551</v>
          </cell>
          <cell r="B3007" t="str">
            <v>1.59 Polycarbonate Multi Coat</v>
          </cell>
        </row>
        <row r="3008">
          <cell r="A3008">
            <v>83552</v>
          </cell>
          <cell r="B3008" t="str">
            <v>1.60 Spheric   Multi Coat</v>
          </cell>
        </row>
        <row r="3009">
          <cell r="A3009">
            <v>83553</v>
          </cell>
          <cell r="B3009" t="str">
            <v xml:space="preserve">1.60 Aspheric Multi Coat </v>
          </cell>
        </row>
        <row r="3010">
          <cell r="A3010">
            <v>83554</v>
          </cell>
          <cell r="B3010" t="str">
            <v>1.67 Aspheric Multi Coat  - UV 400 EMI</v>
          </cell>
        </row>
        <row r="3011">
          <cell r="A3011">
            <v>83555</v>
          </cell>
          <cell r="B3011" t="str">
            <v>1.74 Aspheric Multi Coat</v>
          </cell>
        </row>
        <row r="3012">
          <cell r="A3012">
            <v>83556</v>
          </cell>
          <cell r="B3012" t="str">
            <v>CR -39 Single vision 1.498 Hard Coat Surfaced</v>
          </cell>
        </row>
        <row r="3013">
          <cell r="A3013">
            <v>83557</v>
          </cell>
          <cell r="B3013" t="str">
            <v>CR -39 Single vision 1.498 Multi Coat</v>
          </cell>
        </row>
        <row r="3014">
          <cell r="A3014">
            <v>83558</v>
          </cell>
          <cell r="B3014" t="str">
            <v>CR -39 Single vision 1.498 Super Hydrophobic</v>
          </cell>
        </row>
        <row r="3015">
          <cell r="A3015">
            <v>83559</v>
          </cell>
          <cell r="B3015" t="str">
            <v>CR -39 Acclimates 1.5 Grey Hard Coat</v>
          </cell>
        </row>
        <row r="3016">
          <cell r="A3016">
            <v>83560</v>
          </cell>
          <cell r="B3016" t="str">
            <v>CR -39 Acclimates 1.5 Grey Multi Coat</v>
          </cell>
        </row>
        <row r="3017">
          <cell r="A3017">
            <v>83561</v>
          </cell>
          <cell r="B3017" t="str">
            <v>CR -39 Acclimates 1.5 Grey Super Hydrophobic</v>
          </cell>
        </row>
        <row r="3018">
          <cell r="A3018">
            <v>83562</v>
          </cell>
          <cell r="B3018" t="str">
            <v xml:space="preserve">CR -39 Transition VI 1.5 Grey Hard Coat  Surfaced  </v>
          </cell>
        </row>
        <row r="3019">
          <cell r="A3019">
            <v>83563</v>
          </cell>
          <cell r="B3019" t="str">
            <v xml:space="preserve">CR -39 Transition VI 1.5 Grey Multi Coat  </v>
          </cell>
        </row>
        <row r="3020">
          <cell r="A3020">
            <v>83564</v>
          </cell>
          <cell r="B3020" t="str">
            <v>CR -39 Transition VI 1.5 Grey Super Hydrophobic</v>
          </cell>
        </row>
        <row r="3021">
          <cell r="A3021">
            <v>83565</v>
          </cell>
          <cell r="B3021" t="str">
            <v>CR -39 Polarised- 1.5  Grey /Brown/G15 Surfaced</v>
          </cell>
        </row>
        <row r="3022">
          <cell r="A3022">
            <v>83566</v>
          </cell>
          <cell r="B3022" t="str">
            <v xml:space="preserve">CR -39 Polarised- 1.5  Grey /Brown/G15 Multi Coat </v>
          </cell>
        </row>
        <row r="3023">
          <cell r="A3023">
            <v>83567</v>
          </cell>
          <cell r="B3023" t="str">
            <v>CR -39 Single Vision 1.56  Hard Coat</v>
          </cell>
        </row>
        <row r="3024">
          <cell r="A3024">
            <v>83568</v>
          </cell>
          <cell r="B3024" t="str">
            <v>CR -39 Single Vision 1.56  Multi Coat</v>
          </cell>
        </row>
        <row r="3025">
          <cell r="A3025">
            <v>83569</v>
          </cell>
          <cell r="B3025" t="str">
            <v>CR -39 Single Vision 1.56  Super Hydrophobic</v>
          </cell>
        </row>
        <row r="3026">
          <cell r="A3026">
            <v>83570</v>
          </cell>
          <cell r="B3026" t="str">
            <v>CR -39 Single Vision 1.56  Reactor Grey  Hard Coat Surfaced</v>
          </cell>
        </row>
        <row r="3027">
          <cell r="A3027">
            <v>83571</v>
          </cell>
          <cell r="B3027" t="str">
            <v>CR -39 Single Vision 1.56  Reactor Grey  Multi Coat</v>
          </cell>
        </row>
        <row r="3028">
          <cell r="A3028">
            <v>83572</v>
          </cell>
          <cell r="B3028" t="str">
            <v>CR -39 Single Vision 1.56  Reactor Grey  Super Hydrophobic</v>
          </cell>
        </row>
        <row r="3029">
          <cell r="A3029">
            <v>83573</v>
          </cell>
          <cell r="B3029" t="str">
            <v>Transitions VI  Polycarbnate 1.59  Grey Hard Coat</v>
          </cell>
        </row>
        <row r="3030">
          <cell r="A3030">
            <v>83574</v>
          </cell>
          <cell r="B3030" t="str">
            <v>Transitions VI  Polycarbnate 1.59  Grey Multi Coat</v>
          </cell>
        </row>
        <row r="3031">
          <cell r="A3031">
            <v>83575</v>
          </cell>
          <cell r="B3031" t="str">
            <v>Transitions VI  Polycarbnate 1.59  Grey Super Hydrophobic</v>
          </cell>
        </row>
        <row r="3032">
          <cell r="A3032">
            <v>83576</v>
          </cell>
          <cell r="B3032" t="str">
            <v>CR -39 Polycarbonate 1.59 Hard Coat</v>
          </cell>
        </row>
        <row r="3033">
          <cell r="A3033">
            <v>83577</v>
          </cell>
          <cell r="B3033" t="str">
            <v>CR -39 Polycarbonate 1.59 Multi Coat</v>
          </cell>
        </row>
        <row r="3034">
          <cell r="A3034">
            <v>83578</v>
          </cell>
          <cell r="B3034" t="str">
            <v>CR -39 Polycarbonate 1.59 Super Hydrophobic</v>
          </cell>
        </row>
        <row r="3035">
          <cell r="A3035">
            <v>83579</v>
          </cell>
          <cell r="B3035" t="str">
            <v>CR -39 Single Vision 1.61  Hard Coat Surfaced</v>
          </cell>
        </row>
        <row r="3036">
          <cell r="A3036">
            <v>83580</v>
          </cell>
          <cell r="B3036" t="str">
            <v>CR -39 Single Vision 1.61  Multi Coat</v>
          </cell>
        </row>
        <row r="3037">
          <cell r="A3037">
            <v>83581</v>
          </cell>
          <cell r="B3037" t="str">
            <v>CR -39 Single Vision 1.61  Super Hydrophobic</v>
          </cell>
        </row>
        <row r="3038">
          <cell r="A3038">
            <v>83582</v>
          </cell>
          <cell r="B3038" t="str">
            <v>CR -39 Transition VI  1.61 Grey Hard Coat Surfaced</v>
          </cell>
        </row>
        <row r="3039">
          <cell r="A3039">
            <v>83583</v>
          </cell>
          <cell r="B3039" t="str">
            <v xml:space="preserve">CR -39 Transition VI  1.61 Grey Multi Coat     </v>
          </cell>
        </row>
        <row r="3040">
          <cell r="A3040">
            <v>83584</v>
          </cell>
          <cell r="B3040" t="str">
            <v>CR -39 Transition VI  1.61 Grey Super Hydrophobic</v>
          </cell>
        </row>
        <row r="3041">
          <cell r="A3041">
            <v>83585</v>
          </cell>
          <cell r="B3041" t="str">
            <v>CR -39 Polarized 1.61 Grey / Brown Hard Coat  Surfaced</v>
          </cell>
        </row>
        <row r="3042">
          <cell r="A3042">
            <v>83586</v>
          </cell>
          <cell r="B3042" t="str">
            <v>CR -39 Single Vision 1.67 Ashperic Multi Coat Surfaced</v>
          </cell>
        </row>
        <row r="3043">
          <cell r="A3043">
            <v>83587</v>
          </cell>
          <cell r="B3043" t="str">
            <v>CR -39 Single Vision 1.67 Ashperic Super Hydrophobic</v>
          </cell>
        </row>
        <row r="3044">
          <cell r="A3044">
            <v>83588</v>
          </cell>
          <cell r="B3044" t="str">
            <v xml:space="preserve">CR -39 Transition VI 1.67  Grey Hard Coat   Surfaced </v>
          </cell>
        </row>
        <row r="3045">
          <cell r="A3045">
            <v>83589</v>
          </cell>
          <cell r="B3045" t="str">
            <v xml:space="preserve">CR -39 Transition VI 1.67  Grey Multi Coat    </v>
          </cell>
        </row>
        <row r="3046">
          <cell r="A3046">
            <v>83590</v>
          </cell>
          <cell r="B3046" t="str">
            <v xml:space="preserve">CR -39 Transition VI 1.67  Grey Super Hydrophobic   </v>
          </cell>
        </row>
        <row r="3047">
          <cell r="A3047">
            <v>83591</v>
          </cell>
          <cell r="B3047" t="str">
            <v>CR -39 Polarized 1.67 Grey / Brown Hard Coat Surfaced</v>
          </cell>
        </row>
        <row r="3048">
          <cell r="A3048">
            <v>83592</v>
          </cell>
          <cell r="B3048" t="str">
            <v>CR -39 Single Vision 1.74 Ashperic Multi Coat Surfaced</v>
          </cell>
        </row>
        <row r="3049">
          <cell r="A3049">
            <v>83593</v>
          </cell>
          <cell r="B3049" t="str">
            <v>CR -39 Single Vision 1.74 Ashperic Super Hydrophobic Surfaced</v>
          </cell>
        </row>
        <row r="3050">
          <cell r="A3050">
            <v>83594</v>
          </cell>
          <cell r="B3050" t="str">
            <v>Quality Finished SV 1.50 Uncoated</v>
          </cell>
        </row>
        <row r="3051">
          <cell r="A3051">
            <v>83595</v>
          </cell>
          <cell r="B3051" t="str">
            <v xml:space="preserve">OTL SV CLEAR STOCK </v>
          </cell>
        </row>
        <row r="3052">
          <cell r="A3052">
            <v>83596</v>
          </cell>
          <cell r="B3052" t="str">
            <v>OTL SV SUN-GLARE</v>
          </cell>
        </row>
        <row r="3053">
          <cell r="A3053">
            <v>83597</v>
          </cell>
          <cell r="B3053" t="str">
            <v>OTL ECO-SUNZONE</v>
          </cell>
        </row>
        <row r="3054">
          <cell r="A3054">
            <v>83598</v>
          </cell>
          <cell r="B3054" t="str">
            <v xml:space="preserve">OTL SV ARC CLEAR  </v>
          </cell>
        </row>
        <row r="3055">
          <cell r="A3055">
            <v>83599</v>
          </cell>
          <cell r="B3055" t="str">
            <v>OTL SV ARC SUN-GLARE</v>
          </cell>
        </row>
        <row r="3056">
          <cell r="A3056">
            <v>83600</v>
          </cell>
          <cell r="B3056" t="str">
            <v>OTL SV 1.67 HRI ARC CLEAR ALTRA THIN</v>
          </cell>
        </row>
        <row r="3057">
          <cell r="A3057">
            <v>83601</v>
          </cell>
          <cell r="B3057" t="str">
            <v>OTL SV Surfaced</v>
          </cell>
        </row>
        <row r="3058">
          <cell r="A3058">
            <v>83602</v>
          </cell>
          <cell r="B3058" t="str">
            <v>OTL SV Surfaced 1.67</v>
          </cell>
        </row>
        <row r="3059">
          <cell r="A3059">
            <v>83603</v>
          </cell>
          <cell r="B3059" t="str">
            <v xml:space="preserve">OTL SV Polorised  </v>
          </cell>
        </row>
        <row r="3060">
          <cell r="A3060">
            <v>83604</v>
          </cell>
          <cell r="B3060" t="str">
            <v>OTL SV Surfaced Sunglare</v>
          </cell>
        </row>
        <row r="3061">
          <cell r="A3061">
            <v>83605</v>
          </cell>
          <cell r="B3061" t="str">
            <v xml:space="preserve">OTL SV Lenticulars </v>
          </cell>
        </row>
        <row r="3062">
          <cell r="A3062">
            <v>83606</v>
          </cell>
          <cell r="B3062" t="str">
            <v>Torga 1.5 Tinted Grey/Brown HC</v>
          </cell>
        </row>
        <row r="3063">
          <cell r="A3063">
            <v>83607</v>
          </cell>
          <cell r="B3063" t="str">
            <v>CZV SV 1.59 Polycarbonate PhotoFusion grey HMC</v>
          </cell>
        </row>
        <row r="3064">
          <cell r="A3064">
            <v>83608</v>
          </cell>
          <cell r="B3064" t="str">
            <v>CZV SV AS 1.67 PhotoFusion grey HMC</v>
          </cell>
        </row>
        <row r="3065">
          <cell r="A3065">
            <v>83609</v>
          </cell>
          <cell r="B3065" t="str">
            <v>Comput AR</v>
          </cell>
        </row>
        <row r="3066">
          <cell r="A3066">
            <v>83610</v>
          </cell>
          <cell r="B3066" t="str">
            <v>Emerald Cr 39 1.6</v>
          </cell>
        </row>
        <row r="3067">
          <cell r="A3067">
            <v>83611</v>
          </cell>
          <cell r="B3067" t="str">
            <v>Emerald Cr 39 1.67</v>
          </cell>
        </row>
        <row r="3068">
          <cell r="A3068">
            <v>83612</v>
          </cell>
          <cell r="B3068" t="str">
            <v>Emerald 1.61 Tintable</v>
          </cell>
        </row>
        <row r="3069">
          <cell r="A3069">
            <v>83613</v>
          </cell>
          <cell r="B3069" t="str">
            <v>Emerald 1.61 Tintable high cyl</v>
          </cell>
        </row>
        <row r="3070">
          <cell r="A3070">
            <v>83614</v>
          </cell>
          <cell r="B3070" t="str">
            <v>Emerald 1.61 HMC Stock</v>
          </cell>
        </row>
        <row r="3071">
          <cell r="A3071">
            <v>83615</v>
          </cell>
          <cell r="B3071" t="str">
            <v>Emerald Superlight 1.67 Aspheric HMC</v>
          </cell>
        </row>
        <row r="3072">
          <cell r="A3072">
            <v>83616</v>
          </cell>
          <cell r="B3072" t="str">
            <v>Emerald Superlight 1.67 Aspheric HMC high cyl</v>
          </cell>
        </row>
        <row r="3073">
          <cell r="A3073">
            <v>83617</v>
          </cell>
          <cell r="B3073" t="str">
            <v>Emerald Transitions  Standard</v>
          </cell>
        </row>
        <row r="3074">
          <cell r="A3074">
            <v>83618</v>
          </cell>
          <cell r="B3074" t="str">
            <v>Emerald Transitions  Conventional Surfaced</v>
          </cell>
        </row>
        <row r="3075">
          <cell r="A3075">
            <v>83619</v>
          </cell>
          <cell r="B3075" t="str">
            <v>Emerald Transitions  1.6 Conventional Surfaced</v>
          </cell>
        </row>
        <row r="3076">
          <cell r="A3076">
            <v>83620</v>
          </cell>
          <cell r="B3076" t="str">
            <v>Emerald Transitions  1.67 Conventional Surfaced</v>
          </cell>
        </row>
        <row r="3077">
          <cell r="A3077">
            <v>83621</v>
          </cell>
          <cell r="B3077" t="str">
            <v>Emerald  PhotoChromic Standard</v>
          </cell>
        </row>
        <row r="3078">
          <cell r="A3078">
            <v>83622</v>
          </cell>
          <cell r="B3078" t="str">
            <v>Emerald  PhotoChromic Conventional Surfaced</v>
          </cell>
        </row>
        <row r="3079">
          <cell r="A3079">
            <v>83623</v>
          </cell>
          <cell r="B3079" t="str">
            <v>Platino Individual single vision</v>
          </cell>
        </row>
        <row r="3080">
          <cell r="A3080">
            <v>83624</v>
          </cell>
          <cell r="B3080" t="str">
            <v>Platino Individual single vision 1.6 index</v>
          </cell>
        </row>
        <row r="3081">
          <cell r="A3081">
            <v>83625</v>
          </cell>
          <cell r="B3081" t="str">
            <v>Platino Individual single vision 1.67 index</v>
          </cell>
        </row>
        <row r="3082">
          <cell r="A3082">
            <v>83626</v>
          </cell>
          <cell r="B3082" t="str">
            <v>Platino Individual single vision Transitions</v>
          </cell>
        </row>
        <row r="3083">
          <cell r="A3083">
            <v>83627</v>
          </cell>
          <cell r="B3083" t="str">
            <v>Platino Individual single vision Transitions 1.6</v>
          </cell>
        </row>
        <row r="3084">
          <cell r="A3084">
            <v>83628</v>
          </cell>
          <cell r="B3084" t="str">
            <v>Platino Individual single vision Transitions 1.67</v>
          </cell>
        </row>
        <row r="3085">
          <cell r="A3085">
            <v>83629</v>
          </cell>
          <cell r="B3085" t="str">
            <v>Platino Individual single vision Drivewear</v>
          </cell>
        </row>
        <row r="3086">
          <cell r="A3086">
            <v>83630</v>
          </cell>
          <cell r="B3086" t="str">
            <v>Platino Individual single vision Trivex</v>
          </cell>
        </row>
        <row r="3087">
          <cell r="A3087">
            <v>83631</v>
          </cell>
          <cell r="B3087" t="str">
            <v>Platino Individual single vision Trivex Transitions</v>
          </cell>
        </row>
        <row r="3088">
          <cell r="A3088">
            <v>83632</v>
          </cell>
          <cell r="B3088" t="str">
            <v xml:space="preserve">Platino Individual single vision Polarized </v>
          </cell>
        </row>
        <row r="3089">
          <cell r="A3089">
            <v>83633</v>
          </cell>
          <cell r="B3089" t="str">
            <v>Platino Individual single vision PhotoChromic</v>
          </cell>
        </row>
        <row r="3090">
          <cell r="A3090">
            <v>83634</v>
          </cell>
          <cell r="B3090" t="str">
            <v>Lite AS 1.50 HCC</v>
          </cell>
        </row>
        <row r="3091">
          <cell r="A3091">
            <v>83635</v>
          </cell>
          <cell r="B3091" t="str">
            <v>Lite 3 AS 1.60 ECC Blue</v>
          </cell>
        </row>
        <row r="3092">
          <cell r="A3092">
            <v>83636</v>
          </cell>
          <cell r="B3092" t="str">
            <v>Lite 4 DAS [Double Aspheric] 1.67 SeeCoat Plus</v>
          </cell>
        </row>
        <row r="3093">
          <cell r="A3093">
            <v>83637</v>
          </cell>
          <cell r="B3093" t="str">
            <v>RO Clear S/V U/C Stock</v>
          </cell>
        </row>
        <row r="3094">
          <cell r="A3094">
            <v>83638</v>
          </cell>
          <cell r="B3094" t="str">
            <v>RO Clear S/V Surfaced</v>
          </cell>
        </row>
        <row r="3095">
          <cell r="A3095">
            <v>83639</v>
          </cell>
          <cell r="B3095" t="str">
            <v>RO Clear S/V H/C Stock</v>
          </cell>
        </row>
        <row r="3096">
          <cell r="A3096">
            <v>83640</v>
          </cell>
          <cell r="B3096" t="str">
            <v>RO Clear S/V HMC Stock</v>
          </cell>
        </row>
        <row r="3097">
          <cell r="A3097">
            <v>83641</v>
          </cell>
          <cell r="B3097" t="str">
            <v>RO Photo S/V H/C Stock</v>
          </cell>
        </row>
        <row r="3098">
          <cell r="A3098">
            <v>83642</v>
          </cell>
          <cell r="B3098" t="str">
            <v>RO Photo S/V Surfaced</v>
          </cell>
        </row>
        <row r="3099">
          <cell r="A3099">
            <v>83643</v>
          </cell>
          <cell r="B3099" t="str">
            <v>RO Acclimates S/V H/C Stock</v>
          </cell>
        </row>
        <row r="3100">
          <cell r="A3100">
            <v>83644</v>
          </cell>
          <cell r="B3100" t="str">
            <v>RO Acclimates S/V Surfaced</v>
          </cell>
        </row>
        <row r="3101">
          <cell r="A3101">
            <v>83645</v>
          </cell>
          <cell r="B3101" t="str">
            <v>RO Transitions S/V H/C Stock</v>
          </cell>
        </row>
        <row r="3102">
          <cell r="A3102">
            <v>83646</v>
          </cell>
          <cell r="B3102" t="str">
            <v>RO Transitions S/V Surfaced</v>
          </cell>
        </row>
        <row r="3103">
          <cell r="A3103">
            <v>83647</v>
          </cell>
          <cell r="B3103" t="str">
            <v>RO Lenticular S/V Surfaced</v>
          </cell>
        </row>
        <row r="3104">
          <cell r="A3104">
            <v>83648</v>
          </cell>
          <cell r="B3104" t="str">
            <v>Orma Stylistic Surfaced</v>
          </cell>
        </row>
        <row r="3105">
          <cell r="A3105">
            <v>83649</v>
          </cell>
          <cell r="B3105" t="str">
            <v>Airwear Stylistic Surfaced</v>
          </cell>
        </row>
        <row r="3106">
          <cell r="A3106">
            <v>83650</v>
          </cell>
          <cell r="B3106" t="str">
            <v>Ormix Stylistic Surfaced</v>
          </cell>
        </row>
        <row r="3107">
          <cell r="A3107">
            <v>83651</v>
          </cell>
          <cell r="B3107" t="str">
            <v>Stylis  Stylistic Surfaced</v>
          </cell>
        </row>
        <row r="3108">
          <cell r="A3108">
            <v>83652</v>
          </cell>
          <cell r="B3108" t="str">
            <v>Orma Stylistic Transitions Surfaced</v>
          </cell>
        </row>
        <row r="3109">
          <cell r="A3109">
            <v>83653</v>
          </cell>
          <cell r="B3109" t="str">
            <v>Airwear Stylistic Transitions Surfaced</v>
          </cell>
        </row>
        <row r="3110">
          <cell r="A3110">
            <v>83654</v>
          </cell>
          <cell r="B3110" t="str">
            <v>Ormix Stylistic Transitions Surfaced</v>
          </cell>
        </row>
        <row r="3111">
          <cell r="A3111">
            <v>83655</v>
          </cell>
          <cell r="B3111" t="str">
            <v>Stylis  Stylistic  Transitions Surfaced</v>
          </cell>
        </row>
        <row r="3112">
          <cell r="A3112">
            <v>83656</v>
          </cell>
          <cell r="B3112" t="str">
            <v>Orma Stylistic Xperio Surfaced</v>
          </cell>
        </row>
        <row r="3113">
          <cell r="A3113">
            <v>83657</v>
          </cell>
          <cell r="B3113" t="str">
            <v>Airwear Stylistic Xperio Surfaced</v>
          </cell>
        </row>
        <row r="3114">
          <cell r="A3114">
            <v>83658</v>
          </cell>
          <cell r="B3114" t="str">
            <v>Ormix Stylistic Xperio Surfaced</v>
          </cell>
        </row>
        <row r="3115">
          <cell r="A3115">
            <v>83659</v>
          </cell>
          <cell r="B3115" t="str">
            <v>Stylis  Stylistic Xperio Surfaced</v>
          </cell>
        </row>
        <row r="3116">
          <cell r="A3116">
            <v>83660</v>
          </cell>
          <cell r="B3116" t="str">
            <v>Essilor 1.56 Crizal Prevencia</v>
          </cell>
        </row>
        <row r="3117">
          <cell r="A3117">
            <v>83661</v>
          </cell>
          <cell r="B3117" t="str">
            <v>Hilux 1.50 HVLL Blue Control Standard</v>
          </cell>
        </row>
        <row r="3118">
          <cell r="A3118">
            <v>83662</v>
          </cell>
          <cell r="B3118" t="str">
            <v>Hilux 1.50 Sensity Hard Standard</v>
          </cell>
        </row>
        <row r="3119">
          <cell r="A3119">
            <v>83663</v>
          </cell>
          <cell r="B3119" t="str">
            <v>Hilux 1.50 Sensity Hard Surfaced</v>
          </cell>
        </row>
        <row r="3120">
          <cell r="A3120">
            <v>83664</v>
          </cell>
          <cell r="B3120" t="str">
            <v xml:space="preserve">Hilux 1.50 Sensity HVP Surfaced </v>
          </cell>
        </row>
        <row r="3121">
          <cell r="A3121">
            <v>83665</v>
          </cell>
          <cell r="B3121" t="str">
            <v xml:space="preserve">Hilux 1.50 Sensity SHV Surfaced </v>
          </cell>
        </row>
        <row r="3122">
          <cell r="A3122">
            <v>83666</v>
          </cell>
          <cell r="B3122" t="str">
            <v xml:space="preserve">Hilux 1.50 Sensity HVLL Standard </v>
          </cell>
        </row>
        <row r="3123">
          <cell r="A3123">
            <v>83667</v>
          </cell>
          <cell r="B3123" t="str">
            <v xml:space="preserve">Hilux 1.50 Sensity HVLL Surfaced </v>
          </cell>
        </row>
        <row r="3124">
          <cell r="A3124">
            <v>83668</v>
          </cell>
          <cell r="B3124" t="str">
            <v xml:space="preserve">Hilux 1.50 Sensity HVLL Blue Control Surfaced </v>
          </cell>
        </row>
        <row r="3125">
          <cell r="A3125">
            <v>83669</v>
          </cell>
          <cell r="B3125" t="str">
            <v>Hilux PNX 1.53 Sensity Hard Surfaced</v>
          </cell>
        </row>
        <row r="3126">
          <cell r="A3126">
            <v>83670</v>
          </cell>
          <cell r="B3126" t="str">
            <v>Hilux PNX 1.53 Sensity HVP Surfaced</v>
          </cell>
        </row>
        <row r="3127">
          <cell r="A3127">
            <v>83671</v>
          </cell>
          <cell r="B3127" t="str">
            <v>Hilux PNX 1.53 Sensity SHV Surfaced</v>
          </cell>
        </row>
        <row r="3128">
          <cell r="A3128">
            <v>83672</v>
          </cell>
          <cell r="B3128" t="str">
            <v>Hilux PNX 1.53 Sensity HVLL Surfaced</v>
          </cell>
        </row>
        <row r="3129">
          <cell r="A3129">
            <v>83673</v>
          </cell>
          <cell r="B3129" t="str">
            <v>Hilux PNX 1.53 Sensity HVLL Blue Control Surfaced</v>
          </cell>
        </row>
        <row r="3130">
          <cell r="A3130">
            <v>83674</v>
          </cell>
          <cell r="B3130" t="str">
            <v>Hilux Eyas 1.60 HVLL Blue Control Standard</v>
          </cell>
        </row>
        <row r="3131">
          <cell r="A3131">
            <v>83675</v>
          </cell>
          <cell r="B3131" t="str">
            <v>Hilux Eyas 1.60 Sensity Hard</v>
          </cell>
        </row>
        <row r="3132">
          <cell r="A3132">
            <v>83676</v>
          </cell>
          <cell r="B3132" t="str">
            <v>Hilux Eyas 1.60 Sensity HVP</v>
          </cell>
        </row>
        <row r="3133">
          <cell r="A3133">
            <v>83677</v>
          </cell>
          <cell r="B3133" t="str">
            <v>Hilux Eyas 1.60 Sensity SHV</v>
          </cell>
        </row>
        <row r="3134">
          <cell r="A3134">
            <v>83678</v>
          </cell>
          <cell r="B3134" t="str">
            <v>Hilux Eyas 1.60 Sensity HVLL Surfaced</v>
          </cell>
        </row>
        <row r="3135">
          <cell r="A3135">
            <v>83679</v>
          </cell>
          <cell r="B3135" t="str">
            <v>Hilux Eyas 1.60 Sensity HVLL Standard</v>
          </cell>
        </row>
        <row r="3136">
          <cell r="A3136">
            <v>83680</v>
          </cell>
          <cell r="B3136" t="str">
            <v>Hilux Eyas 1.60 Sensity HVLL Blue Control</v>
          </cell>
        </row>
        <row r="3137">
          <cell r="A3137">
            <v>83681</v>
          </cell>
          <cell r="B3137" t="str">
            <v>Hilux Eynoa 1.67 Sensity SHV</v>
          </cell>
        </row>
        <row r="3138">
          <cell r="A3138">
            <v>83682</v>
          </cell>
          <cell r="B3138" t="str">
            <v>Hilux Eynoa 1.67 Sensity HVLL</v>
          </cell>
        </row>
        <row r="3139">
          <cell r="A3139">
            <v>83683</v>
          </cell>
          <cell r="B3139" t="str">
            <v>Hilux Eynoa 1.67 Sensity HVLL Blue Control</v>
          </cell>
        </row>
        <row r="3140">
          <cell r="A3140">
            <v>83684</v>
          </cell>
          <cell r="B3140" t="str">
            <v>Nulux Aspheric PNX 1.53 Sensity Hard</v>
          </cell>
        </row>
        <row r="3141">
          <cell r="A3141">
            <v>83685</v>
          </cell>
          <cell r="B3141" t="str">
            <v xml:space="preserve">Nulux Aspheric PNX 1.53 Sensity HVP </v>
          </cell>
        </row>
        <row r="3142">
          <cell r="A3142">
            <v>83686</v>
          </cell>
          <cell r="B3142" t="str">
            <v>Nulux Aspheric PNX 1.53 Sensity SHV</v>
          </cell>
        </row>
        <row r="3143">
          <cell r="A3143">
            <v>83687</v>
          </cell>
          <cell r="B3143" t="str">
            <v>Nulux Aspheric PNX 1.53 Sensity HVLL</v>
          </cell>
        </row>
        <row r="3144">
          <cell r="A3144">
            <v>83688</v>
          </cell>
          <cell r="B3144" t="str">
            <v>Nulux Aspheric PNX 1.53 Sensity HVLL Blue Control</v>
          </cell>
        </row>
        <row r="3145">
          <cell r="A3145">
            <v>83689</v>
          </cell>
          <cell r="B3145" t="str">
            <v>Nulux  Eyas 1.60 Sensity HVP</v>
          </cell>
        </row>
        <row r="3146">
          <cell r="A3146">
            <v>83690</v>
          </cell>
          <cell r="B3146" t="str">
            <v>Nulux  Eyas 1.60 Sensity SHV</v>
          </cell>
        </row>
        <row r="3147">
          <cell r="A3147">
            <v>83691</v>
          </cell>
          <cell r="B3147" t="str">
            <v>Nulux  Eyas 1.60 Sensity HVLL</v>
          </cell>
        </row>
        <row r="3148">
          <cell r="A3148">
            <v>83692</v>
          </cell>
          <cell r="B3148" t="str">
            <v>Nulux  Eyas 1.60 Sensity HVLL Blue Control</v>
          </cell>
        </row>
        <row r="3149">
          <cell r="A3149">
            <v>83693</v>
          </cell>
          <cell r="B3149" t="str">
            <v>Nulux Eynoa 1.67 Sensity HVP</v>
          </cell>
        </row>
        <row r="3150">
          <cell r="A3150">
            <v>83694</v>
          </cell>
          <cell r="B3150" t="str">
            <v>Nulux Eynoa 1.67 Sensity SHV</v>
          </cell>
        </row>
        <row r="3151">
          <cell r="A3151">
            <v>83695</v>
          </cell>
          <cell r="B3151" t="str">
            <v>Nulux Eynoa 1.67 Sensity HVLL</v>
          </cell>
        </row>
        <row r="3152">
          <cell r="A3152">
            <v>83696</v>
          </cell>
          <cell r="B3152" t="str">
            <v>Nulux Eynoa 1.67 Sensity HVLL Blue Control</v>
          </cell>
        </row>
        <row r="3153">
          <cell r="A3153">
            <v>83697</v>
          </cell>
          <cell r="B3153" t="str">
            <v>Hilux TF 1.50 Sensity Hard</v>
          </cell>
        </row>
        <row r="3154">
          <cell r="A3154">
            <v>83698</v>
          </cell>
          <cell r="B3154" t="str">
            <v>Hilux TF 1.50 Sensity HVLL</v>
          </cell>
        </row>
        <row r="3155">
          <cell r="A3155">
            <v>83699</v>
          </cell>
          <cell r="B3155" t="str">
            <v xml:space="preserve">Hilux TF 1.50 Sensity HVLL Blue Control </v>
          </cell>
        </row>
        <row r="3156">
          <cell r="A3156">
            <v>83700</v>
          </cell>
          <cell r="B3156" t="str">
            <v>Hilux TF PNX 1.53 Sensity Hard</v>
          </cell>
        </row>
        <row r="3157">
          <cell r="A3157">
            <v>83701</v>
          </cell>
          <cell r="B3157" t="str">
            <v>Hilux TF PNX 1.53 Sensity SHV</v>
          </cell>
        </row>
        <row r="3158">
          <cell r="A3158">
            <v>83702</v>
          </cell>
          <cell r="B3158" t="str">
            <v>Hilux TF PNX 1.53 Sensity HVLL</v>
          </cell>
        </row>
        <row r="3159">
          <cell r="A3159">
            <v>83703</v>
          </cell>
          <cell r="B3159" t="str">
            <v>Hilux TF PNX 1.53 Sensity HVLL Blue Control</v>
          </cell>
        </row>
        <row r="3160">
          <cell r="A3160">
            <v>83704</v>
          </cell>
          <cell r="B3160" t="str">
            <v>Hilux TF Eyas 1.60 Sensity Hard</v>
          </cell>
        </row>
        <row r="3161">
          <cell r="A3161">
            <v>83705</v>
          </cell>
          <cell r="B3161" t="str">
            <v>Hilux TF Eyas 1.60 Sensity SHV</v>
          </cell>
        </row>
        <row r="3162">
          <cell r="A3162">
            <v>83706</v>
          </cell>
          <cell r="B3162" t="str">
            <v>Hilux TF Eyas 1.60 Sensity HVLL</v>
          </cell>
        </row>
        <row r="3163">
          <cell r="A3163">
            <v>83707</v>
          </cell>
          <cell r="B3163" t="str">
            <v>Hilux TF Eyas 1.60 Sensity HVLL Blue Control</v>
          </cell>
        </row>
        <row r="3164">
          <cell r="A3164">
            <v>83708</v>
          </cell>
          <cell r="B3164" t="str">
            <v>Hilux TF Eynoa 1.67 Sensity HVLL</v>
          </cell>
        </row>
        <row r="3165">
          <cell r="A3165">
            <v>83709</v>
          </cell>
          <cell r="B3165" t="str">
            <v>Hilux TF Eynoa 1.67 Sensity HVLL Blue Control</v>
          </cell>
        </row>
        <row r="3166">
          <cell r="A3166">
            <v>83710</v>
          </cell>
          <cell r="B3166" t="str">
            <v>Nulux  TF Eyas 1.60 Sensity HVLL</v>
          </cell>
        </row>
        <row r="3167">
          <cell r="A3167">
            <v>83711</v>
          </cell>
          <cell r="B3167" t="str">
            <v>Nulux  TF Eyas 1.60 Sensity HVLL Blue Control</v>
          </cell>
        </row>
        <row r="3168">
          <cell r="A3168">
            <v>83712</v>
          </cell>
          <cell r="B3168" t="str">
            <v>Nulux TF Eynoa 1.67 Sensity SHV</v>
          </cell>
        </row>
        <row r="3169">
          <cell r="A3169">
            <v>83713</v>
          </cell>
          <cell r="B3169" t="str">
            <v>Nulux TF Eynoa 1.67 Sensity HVLL</v>
          </cell>
        </row>
        <row r="3170">
          <cell r="A3170">
            <v>83714</v>
          </cell>
          <cell r="B3170" t="str">
            <v>Nulux TF Eynoa 1.67 Sensity HVLL Blue Control</v>
          </cell>
        </row>
        <row r="3171">
          <cell r="A3171">
            <v>83715</v>
          </cell>
          <cell r="B3171" t="str">
            <v>Nulux EP Eyas 1.60 Sensity HVP (double surface FreeForm)</v>
          </cell>
        </row>
        <row r="3172">
          <cell r="A3172">
            <v>83716</v>
          </cell>
          <cell r="B3172" t="str">
            <v>Nulux EP Eyas 1.60 Sensity SHV (double surface FreeForm)</v>
          </cell>
        </row>
        <row r="3173">
          <cell r="A3173">
            <v>83717</v>
          </cell>
          <cell r="B3173" t="str">
            <v>Nulux EP Eyas 1.60 Sensity HVLL (double surface FreeForm)</v>
          </cell>
        </row>
        <row r="3174">
          <cell r="A3174">
            <v>83718</v>
          </cell>
          <cell r="B3174" t="str">
            <v>Nulux EP Eyas 1.60 Sensity HVLL Blue Control (double surface FreeForm)</v>
          </cell>
        </row>
        <row r="3175">
          <cell r="A3175">
            <v>83719</v>
          </cell>
          <cell r="B3175" t="str">
            <v>Nulux EP Eynoa 1.67 Sensity  HVP (double surface FreeForm)</v>
          </cell>
        </row>
        <row r="3176">
          <cell r="A3176">
            <v>83720</v>
          </cell>
          <cell r="B3176" t="str">
            <v>Nulux EP Eynoa 1.67 Sensity SHV (double surface FreeForm)</v>
          </cell>
        </row>
        <row r="3177">
          <cell r="A3177">
            <v>83721</v>
          </cell>
          <cell r="B3177" t="str">
            <v>Nulux EP Eynoa 1.67 Sensity HVLL (double surface FreeForm)</v>
          </cell>
        </row>
        <row r="3178">
          <cell r="A3178">
            <v>83722</v>
          </cell>
          <cell r="B3178" t="str">
            <v>Nulux EP Eynoa 1.67 Sensity HVLL Blue Control (double surface FreeForm)</v>
          </cell>
        </row>
        <row r="3179">
          <cell r="A3179">
            <v>83723</v>
          </cell>
          <cell r="B3179" t="str">
            <v>DriveWear® (1.5)</v>
          </cell>
        </row>
        <row r="3180">
          <cell r="A3180">
            <v>83724</v>
          </cell>
          <cell r="B3180" t="str">
            <v xml:space="preserve">DriveWear® (1.53) Trilogy® </v>
          </cell>
        </row>
        <row r="3181">
          <cell r="A3181">
            <v>83725</v>
          </cell>
          <cell r="B3181" t="str">
            <v>DriveWear® (1.59)</v>
          </cell>
        </row>
        <row r="3182">
          <cell r="A3182">
            <v>83726</v>
          </cell>
          <cell r="B3182" t="str">
            <v>NuPolar® (1.5) Grey 1 (65%), Grey 3 (83%), Brown (78%) &amp; Green 15 (85%)</v>
          </cell>
        </row>
        <row r="3183">
          <cell r="A3183">
            <v>83727</v>
          </cell>
          <cell r="B3183" t="str">
            <v xml:space="preserve">NuPolar® (1.5) Grey 3 (83%) Xtra Large Blank </v>
          </cell>
        </row>
        <row r="3184">
          <cell r="A3184">
            <v>83728</v>
          </cell>
          <cell r="B3184" t="str">
            <v>NuPolar® (1.53) Trilogy® Grey 3 (83%), Brown (78%) &amp; Green 15 (85%)</v>
          </cell>
        </row>
        <row r="3185">
          <cell r="A3185">
            <v>83729</v>
          </cell>
          <cell r="B3185" t="str">
            <v xml:space="preserve">NuPolar® (1.59) Grey 3 (83%), Brown (78%), Green 15 (85%) &amp; Copper (80%) </v>
          </cell>
        </row>
        <row r="3186">
          <cell r="A3186">
            <v>83730</v>
          </cell>
          <cell r="B3186" t="str">
            <v>NuPolar® (1.60) Grey 3 (83%), Brown (78%) &amp; Green 15 (85%)</v>
          </cell>
        </row>
        <row r="3187">
          <cell r="A3187">
            <v>83731</v>
          </cell>
          <cell r="B3187" t="str">
            <v>NuPolar® (1.67) Grey 3 (83%) &amp; Brown (78%)</v>
          </cell>
        </row>
        <row r="3188">
          <cell r="A3188">
            <v>83734</v>
          </cell>
          <cell r="B3188" t="str">
            <v>Hilux 1.50 HVLL UV Control Standard</v>
          </cell>
        </row>
        <row r="3189">
          <cell r="A3189">
            <v>83735</v>
          </cell>
          <cell r="B3189" t="str">
            <v xml:space="preserve">Hilux 1.50 HVLL UV Control Surfaced </v>
          </cell>
        </row>
        <row r="3190">
          <cell r="A3190">
            <v>83736</v>
          </cell>
          <cell r="B3190" t="str">
            <v xml:space="preserve">Hilux 1.50 Sensity HVLL UV Control Surfaced </v>
          </cell>
        </row>
        <row r="3191">
          <cell r="A3191">
            <v>83737</v>
          </cell>
          <cell r="B3191" t="str">
            <v>Hilux PNX 1.53 HVLL UV Control Surfaced</v>
          </cell>
        </row>
        <row r="3192">
          <cell r="A3192">
            <v>83738</v>
          </cell>
          <cell r="B3192" t="str">
            <v>Hilux PNX 1.53 Sensity HVLL UV Control Surfaced</v>
          </cell>
        </row>
        <row r="3193">
          <cell r="A3193">
            <v>83739</v>
          </cell>
          <cell r="B3193" t="str">
            <v>Hilux Eyas 1.60 HVLL UV Control Standard</v>
          </cell>
        </row>
        <row r="3194">
          <cell r="A3194">
            <v>83740</v>
          </cell>
          <cell r="B3194" t="str">
            <v>Hilux Eyas 1.60 HVLL UV Control Surfaced</v>
          </cell>
        </row>
        <row r="3195">
          <cell r="A3195">
            <v>83741</v>
          </cell>
          <cell r="B3195" t="str">
            <v>Hilux Eyas 1.60 Sensity HVLL UV Control</v>
          </cell>
        </row>
        <row r="3196">
          <cell r="A3196">
            <v>83742</v>
          </cell>
          <cell r="B3196" t="str">
            <v>Hilux Eynoa 1.67 Sensity HVLL UV Control</v>
          </cell>
        </row>
        <row r="3197">
          <cell r="A3197">
            <v>83743</v>
          </cell>
          <cell r="B3197" t="str">
            <v>Nulux Aspheric 1.50 HVLL UV Control</v>
          </cell>
        </row>
        <row r="3198">
          <cell r="A3198">
            <v>83744</v>
          </cell>
          <cell r="B3198" t="str">
            <v>Nulux Aspheric PNX 1.53 Hard</v>
          </cell>
        </row>
        <row r="3199">
          <cell r="A3199">
            <v>83745</v>
          </cell>
          <cell r="B3199" t="str">
            <v>Nulux Aspheric PNX 1.53 HVLL UV Control</v>
          </cell>
        </row>
        <row r="3200">
          <cell r="A3200">
            <v>83746</v>
          </cell>
          <cell r="B3200" t="str">
            <v>Nulux Aspheric PNX 1.53 Sensity HVLL UV Control</v>
          </cell>
        </row>
        <row r="3201">
          <cell r="A3201">
            <v>83747</v>
          </cell>
          <cell r="B3201" t="str">
            <v>Nulux  Eyas 1.60 HVLL UV Control</v>
          </cell>
        </row>
        <row r="3202">
          <cell r="A3202">
            <v>83748</v>
          </cell>
          <cell r="B3202" t="str">
            <v>Nulux  Eyas 1.60 Sensity Hard</v>
          </cell>
        </row>
        <row r="3203">
          <cell r="A3203">
            <v>83749</v>
          </cell>
          <cell r="B3203" t="str">
            <v>Nulux  Eyas 1.60 Sensity HVLL UV Control</v>
          </cell>
        </row>
        <row r="3204">
          <cell r="A3204">
            <v>83750</v>
          </cell>
          <cell r="B3204" t="str">
            <v>Nulux Eynoa 1.67 HVLL UV Control Surfaced</v>
          </cell>
        </row>
        <row r="3205">
          <cell r="A3205">
            <v>83751</v>
          </cell>
          <cell r="B3205" t="str">
            <v>Nulux Eynoa 1.67 Sensity HVLL UV Control</v>
          </cell>
        </row>
        <row r="3206">
          <cell r="A3206">
            <v>83752</v>
          </cell>
          <cell r="B3206" t="str">
            <v>Nulux Eyvia 1.74 HVLL UV Control</v>
          </cell>
        </row>
        <row r="3207">
          <cell r="A3207">
            <v>83753</v>
          </cell>
          <cell r="B3207" t="str">
            <v>Hilux TF 1.50 HVP</v>
          </cell>
        </row>
        <row r="3208">
          <cell r="A3208">
            <v>83754</v>
          </cell>
          <cell r="B3208" t="str">
            <v>Hilux TF 1.50 SHV</v>
          </cell>
        </row>
        <row r="3209">
          <cell r="A3209">
            <v>83755</v>
          </cell>
          <cell r="B3209" t="str">
            <v>Hilux TF 1.50 HVLL UV Control</v>
          </cell>
        </row>
        <row r="3210">
          <cell r="A3210">
            <v>83756</v>
          </cell>
          <cell r="B3210" t="str">
            <v>Hilux TF 1.50 Sensity HVP</v>
          </cell>
        </row>
        <row r="3211">
          <cell r="A3211">
            <v>83757</v>
          </cell>
          <cell r="B3211" t="str">
            <v>Hilux TF 1.50 Sensity SHV</v>
          </cell>
        </row>
        <row r="3212">
          <cell r="A3212">
            <v>83758</v>
          </cell>
          <cell r="B3212" t="str">
            <v xml:space="preserve">Hilux TF 1.50 Sensity HVLL UV Control </v>
          </cell>
        </row>
        <row r="3213">
          <cell r="A3213">
            <v>83759</v>
          </cell>
          <cell r="B3213" t="str">
            <v>Hilux TF PNX 1.53 HVLL UV Control</v>
          </cell>
        </row>
        <row r="3214">
          <cell r="A3214">
            <v>83760</v>
          </cell>
          <cell r="B3214" t="str">
            <v>Hilux TF PNX 1.53 Sensity HVLL UV Control</v>
          </cell>
        </row>
        <row r="3215">
          <cell r="A3215">
            <v>83761</v>
          </cell>
          <cell r="B3215" t="str">
            <v>Hilux TF Eyas 1.60 HVLL UV Control</v>
          </cell>
        </row>
        <row r="3216">
          <cell r="A3216">
            <v>83762</v>
          </cell>
          <cell r="B3216" t="str">
            <v>Hilux TF Eyas 1.60 Sensity HVLL UV Control</v>
          </cell>
        </row>
        <row r="3217">
          <cell r="A3217">
            <v>83763</v>
          </cell>
          <cell r="B3217" t="str">
            <v>Hilux TF Eynoa 1.67 HVLL UV Control</v>
          </cell>
        </row>
        <row r="3218">
          <cell r="A3218">
            <v>83764</v>
          </cell>
          <cell r="B3218" t="str">
            <v>Hilux TF Eynoa 1.67 Sensity SHV</v>
          </cell>
        </row>
        <row r="3219">
          <cell r="A3219">
            <v>83765</v>
          </cell>
          <cell r="B3219" t="str">
            <v>Hilux TF Eynoa 1.67 Sensity HVLL UV Control</v>
          </cell>
        </row>
        <row r="3220">
          <cell r="A3220">
            <v>83766</v>
          </cell>
          <cell r="B3220" t="str">
            <v>Nulux Aspheric TF 1.50 HVLL UV Control</v>
          </cell>
        </row>
        <row r="3221">
          <cell r="A3221">
            <v>83767</v>
          </cell>
          <cell r="B3221" t="str">
            <v>Nulux Aspheric TF PNX 1.53 HVLL UV Control Surfaced</v>
          </cell>
        </row>
        <row r="3222">
          <cell r="A3222">
            <v>83768</v>
          </cell>
          <cell r="B3222" t="str">
            <v>Nulux  TF Eyas 1.60 HVLL UV Control</v>
          </cell>
        </row>
        <row r="3223">
          <cell r="A3223">
            <v>83769</v>
          </cell>
          <cell r="B3223" t="str">
            <v>Nulux  TF Eyas 1.60 Sensity Hard</v>
          </cell>
        </row>
        <row r="3224">
          <cell r="A3224">
            <v>83770</v>
          </cell>
          <cell r="B3224" t="str">
            <v>Nulux  TF Eyas 1.60 Sensity SHV</v>
          </cell>
        </row>
        <row r="3225">
          <cell r="A3225">
            <v>83771</v>
          </cell>
          <cell r="B3225" t="str">
            <v>Nulux  TF Eyas 1.60 Sensity HVLL UV Control</v>
          </cell>
        </row>
        <row r="3226">
          <cell r="A3226">
            <v>83772</v>
          </cell>
          <cell r="B3226" t="str">
            <v>Nulux TF Eynoa 1.67 HVLL UV Control Surfaced</v>
          </cell>
        </row>
        <row r="3227">
          <cell r="A3227">
            <v>83773</v>
          </cell>
          <cell r="B3227" t="str">
            <v>Nulux EP Eyas 1.60 HVLL UV Control (double surface FreeForm)</v>
          </cell>
        </row>
        <row r="3228">
          <cell r="A3228">
            <v>83774</v>
          </cell>
          <cell r="B3228" t="str">
            <v>Nulux EP Eyas 1.60 Sensity Hard (double surface FreeForm)</v>
          </cell>
        </row>
        <row r="3229">
          <cell r="A3229">
            <v>83775</v>
          </cell>
          <cell r="B3229" t="str">
            <v>Nulux EP Eyas 1.60 Sensity HVLL UV Control (double surface FreeForm)</v>
          </cell>
        </row>
        <row r="3230">
          <cell r="A3230">
            <v>83776</v>
          </cell>
          <cell r="B3230" t="str">
            <v>Nulux EP Eynoa 1.67 HVLL UV Control (double surface FreeForm)</v>
          </cell>
        </row>
        <row r="3231">
          <cell r="A3231">
            <v>83777</v>
          </cell>
          <cell r="B3231" t="str">
            <v>Nulux EP Eyvia 1.74 HVLL UV Control (double surface FreeForm)</v>
          </cell>
        </row>
        <row r="3232">
          <cell r="A3232">
            <v>83778</v>
          </cell>
          <cell r="B3232" t="str">
            <v>Lite S 1.50 RX Graphite Green HC</v>
          </cell>
        </row>
        <row r="3233">
          <cell r="A3233">
            <v>83779</v>
          </cell>
          <cell r="B3233" t="str">
            <v>Lite S 1,50 RX Graphite Green Grizal ARC</v>
          </cell>
        </row>
        <row r="3234">
          <cell r="A3234">
            <v>83780</v>
          </cell>
          <cell r="B3234" t="str">
            <v>E - Lab Generic 1.50 UC Stock</v>
          </cell>
        </row>
        <row r="3235">
          <cell r="A3235">
            <v>83781</v>
          </cell>
          <cell r="B3235" t="str">
            <v>E - Lab Generic 1.50 HC Stock</v>
          </cell>
        </row>
        <row r="3236">
          <cell r="A3236">
            <v>83782</v>
          </cell>
          <cell r="B3236" t="str">
            <v>E - Lab Generic 1.50 HMC Stock</v>
          </cell>
        </row>
        <row r="3237">
          <cell r="A3237">
            <v>83783</v>
          </cell>
          <cell r="B3237" t="str">
            <v>E - Lab Generic 1.56 HMC Stock</v>
          </cell>
        </row>
        <row r="3238">
          <cell r="A3238">
            <v>83784</v>
          </cell>
          <cell r="B3238" t="str">
            <v>E - Lab Generic 1.60 HMC Stock</v>
          </cell>
        </row>
        <row r="3239">
          <cell r="A3239">
            <v>83785</v>
          </cell>
          <cell r="B3239" t="str">
            <v>E - Lab Generic 1.67 HMC Aspheric Stock</v>
          </cell>
        </row>
        <row r="3240">
          <cell r="A3240">
            <v>83786</v>
          </cell>
          <cell r="B3240" t="str">
            <v>E - Lab Pre-tinted Stock ( Grey D/Brown D/G-15 )</v>
          </cell>
        </row>
        <row r="3241">
          <cell r="A3241">
            <v>83787</v>
          </cell>
          <cell r="B3241" t="str">
            <v>E - Lab Nupolar 1.50 UC Plano Stock ( Grey/Brown/G15)</v>
          </cell>
        </row>
        <row r="3242">
          <cell r="A3242">
            <v>83788</v>
          </cell>
          <cell r="B3242" t="str">
            <v>E - Lab Nupolar 1.50 HC Surfaced ( Grey/Brown/G15 )</v>
          </cell>
        </row>
        <row r="3243">
          <cell r="A3243">
            <v>83789</v>
          </cell>
          <cell r="B3243" t="str">
            <v>E - Lab Drivewear 1.50 Plano Stock</v>
          </cell>
        </row>
        <row r="3244">
          <cell r="A3244">
            <v>83790</v>
          </cell>
          <cell r="B3244" t="str">
            <v xml:space="preserve">E - Lab Drivewear 1.50 HC Surfaced </v>
          </cell>
        </row>
        <row r="3245">
          <cell r="A3245">
            <v>83791</v>
          </cell>
          <cell r="B3245" t="str">
            <v>E - Lab 1.50 Thin Hard Stock</v>
          </cell>
        </row>
        <row r="3246">
          <cell r="A3246">
            <v>83792</v>
          </cell>
          <cell r="B3246" t="str">
            <v>E - Lab 1.50 HC Stock</v>
          </cell>
        </row>
        <row r="3247">
          <cell r="A3247">
            <v>83793</v>
          </cell>
          <cell r="B3247" t="str">
            <v>E - Lab 1.50 ARC Stock</v>
          </cell>
        </row>
        <row r="3248">
          <cell r="A3248">
            <v>83794</v>
          </cell>
          <cell r="B3248" t="str">
            <v>E - Lab 1.50 ARC Premium Stock</v>
          </cell>
        </row>
        <row r="3249">
          <cell r="A3249">
            <v>83795</v>
          </cell>
          <cell r="B3249" t="str">
            <v>E - Lab 1.50 ARC Premium Plus Stock</v>
          </cell>
        </row>
        <row r="3250">
          <cell r="A3250">
            <v>83796</v>
          </cell>
          <cell r="B3250" t="str">
            <v>E - Lab 1.50 UC Surfaced</v>
          </cell>
        </row>
        <row r="3251">
          <cell r="A3251">
            <v>83797</v>
          </cell>
          <cell r="B3251" t="str">
            <v>E - Lab 1.50 Acclimates HC Stock</v>
          </cell>
        </row>
        <row r="3252">
          <cell r="A3252">
            <v>83798</v>
          </cell>
          <cell r="B3252" t="str">
            <v>E - Lab 1.50 Acclimates HC Surfaced</v>
          </cell>
        </row>
        <row r="3253">
          <cell r="A3253">
            <v>83799</v>
          </cell>
          <cell r="B3253" t="str">
            <v>E - Lab 1.50 SenS HC Stock</v>
          </cell>
        </row>
        <row r="3254">
          <cell r="A3254">
            <v>83800</v>
          </cell>
          <cell r="B3254" t="str">
            <v>E - Lab 1.50 SenS ARC Premium Plus Stock</v>
          </cell>
        </row>
        <row r="3255">
          <cell r="A3255">
            <v>83801</v>
          </cell>
          <cell r="B3255" t="str">
            <v>E - Lab 1.50 SenS HC Surfaced</v>
          </cell>
        </row>
        <row r="3256">
          <cell r="A3256">
            <v>83802</v>
          </cell>
          <cell r="B3256" t="str">
            <v>E - Lab 1.50 Transitions/Xactive HC Grey Stock</v>
          </cell>
        </row>
        <row r="3257">
          <cell r="A3257">
            <v>83803</v>
          </cell>
          <cell r="B3257" t="str">
            <v>E - Lab 1.50 Transitions S7 ARC Stock</v>
          </cell>
        </row>
        <row r="3258">
          <cell r="A3258">
            <v>83804</v>
          </cell>
          <cell r="B3258" t="str">
            <v>E - Lab 1.50 Transitions S7 ARC Premium Plus Grey Stock</v>
          </cell>
        </row>
        <row r="3259">
          <cell r="A3259">
            <v>83805</v>
          </cell>
          <cell r="B3259" t="str">
            <v>E - Lab 1.50 Transitions/Xactive HC Surfaced</v>
          </cell>
        </row>
        <row r="3260">
          <cell r="A3260">
            <v>83806</v>
          </cell>
          <cell r="B3260" t="str">
            <v>E - Lab 1.50 SunT HC Surfaced</v>
          </cell>
        </row>
        <row r="3261">
          <cell r="A3261">
            <v>83807</v>
          </cell>
          <cell r="B3261" t="str">
            <v xml:space="preserve">E - Lab 1.50 SunT ARC Stock Brown and Grey </v>
          </cell>
        </row>
        <row r="3262">
          <cell r="A3262">
            <v>83808</v>
          </cell>
          <cell r="B3262" t="str">
            <v>E - Lab 1.53 HC Stock</v>
          </cell>
        </row>
        <row r="3263">
          <cell r="A3263">
            <v>83809</v>
          </cell>
          <cell r="B3263" t="str">
            <v>E - Lab 1.53 ARC Stock</v>
          </cell>
        </row>
        <row r="3264">
          <cell r="A3264">
            <v>83810</v>
          </cell>
          <cell r="B3264" t="str">
            <v>E - Lab 1.53 ARC Premium Stock</v>
          </cell>
        </row>
        <row r="3265">
          <cell r="A3265">
            <v>83811</v>
          </cell>
          <cell r="B3265" t="str">
            <v>E - Lab 1.53 ARC Premium Plus Stock</v>
          </cell>
        </row>
        <row r="3266">
          <cell r="A3266">
            <v>83812</v>
          </cell>
          <cell r="B3266" t="str">
            <v>E - Lab 1.53 HC Surfaced</v>
          </cell>
        </row>
        <row r="3267">
          <cell r="A3267">
            <v>83813</v>
          </cell>
          <cell r="B3267" t="str">
            <v>E - Lab 1.53 SenS HC Surfaced</v>
          </cell>
        </row>
        <row r="3268">
          <cell r="A3268">
            <v>83814</v>
          </cell>
          <cell r="B3268" t="str">
            <v>E - Lab 1.53 Transitions HC Stock</v>
          </cell>
        </row>
        <row r="3269">
          <cell r="A3269">
            <v>83815</v>
          </cell>
          <cell r="B3269" t="str">
            <v>E - Lab 1.53 Transitions S7 HC Surfaced</v>
          </cell>
        </row>
        <row r="3270">
          <cell r="A3270">
            <v>83816</v>
          </cell>
          <cell r="B3270" t="str">
            <v>E - Lab 1.53 SunT HC Surfaced</v>
          </cell>
        </row>
        <row r="3271">
          <cell r="A3271">
            <v>83817</v>
          </cell>
          <cell r="B3271" t="str">
            <v>E - Lab 1.60 ARC Premium Stock</v>
          </cell>
        </row>
        <row r="3272">
          <cell r="A3272">
            <v>83818</v>
          </cell>
          <cell r="B3272" t="str">
            <v>E - Lab 1.60 ARC Premium Plus Stock</v>
          </cell>
        </row>
        <row r="3273">
          <cell r="A3273">
            <v>83819</v>
          </cell>
          <cell r="B3273" t="str">
            <v>E - Lab 1.60 HC Surfaced</v>
          </cell>
        </row>
        <row r="3274">
          <cell r="A3274">
            <v>83820</v>
          </cell>
          <cell r="B3274" t="str">
            <v>E - Lab 1.60 SenS ARC Premium Plus Stock</v>
          </cell>
        </row>
        <row r="3275">
          <cell r="A3275">
            <v>83821</v>
          </cell>
          <cell r="B3275" t="str">
            <v>E - Lab 1.60 Transitions S7 ARC Stock</v>
          </cell>
        </row>
        <row r="3276">
          <cell r="A3276">
            <v>83822</v>
          </cell>
          <cell r="B3276" t="str">
            <v>E - Lab 1.60 Transitions S7 ARC Premium Plus Stock</v>
          </cell>
        </row>
        <row r="3277">
          <cell r="A3277">
            <v>83823</v>
          </cell>
          <cell r="B3277" t="str">
            <v>E - Lab 1.60 Transitions S7 HC Surfaced</v>
          </cell>
        </row>
        <row r="3278">
          <cell r="A3278">
            <v>83824</v>
          </cell>
          <cell r="B3278" t="str">
            <v>E - Lab 1.67 ARC Premium Stock</v>
          </cell>
        </row>
        <row r="3279">
          <cell r="A3279">
            <v>83825</v>
          </cell>
          <cell r="B3279" t="str">
            <v>E - Lab 1.67 ARC Premium Plus Stock</v>
          </cell>
        </row>
        <row r="3280">
          <cell r="A3280">
            <v>83826</v>
          </cell>
          <cell r="B3280" t="str">
            <v>E - Lab 1.67 HC Surfaced</v>
          </cell>
        </row>
        <row r="3281">
          <cell r="A3281">
            <v>83827</v>
          </cell>
          <cell r="B3281" t="str">
            <v>E - Lab 1.67 Transitions S7 HC Surfaced</v>
          </cell>
        </row>
        <row r="3282">
          <cell r="A3282">
            <v>83828</v>
          </cell>
          <cell r="B3282" t="str">
            <v>Focus standard High Cyl</v>
          </cell>
        </row>
        <row r="3283">
          <cell r="A3283">
            <v>83829</v>
          </cell>
          <cell r="B3283" t="str">
            <v>Focus Easylite Invisibles standard High Cyl</v>
          </cell>
        </row>
        <row r="3284">
          <cell r="A3284">
            <v>83830</v>
          </cell>
          <cell r="B3284" t="str">
            <v xml:space="preserve">Focus Plano Sun </v>
          </cell>
        </row>
        <row r="3285">
          <cell r="A3285">
            <v>83831</v>
          </cell>
          <cell r="B3285" t="str">
            <v xml:space="preserve">Focus Plano NuPolar </v>
          </cell>
        </row>
        <row r="3286">
          <cell r="A3286">
            <v>83832</v>
          </cell>
          <cell r="B3286" t="str">
            <v>Focus Sunactive standard High Cyl</v>
          </cell>
        </row>
        <row r="3287">
          <cell r="A3287">
            <v>83833</v>
          </cell>
          <cell r="B3287" t="str">
            <v>Focus Sunactive Invisibles standard High Cyl</v>
          </cell>
        </row>
        <row r="3288">
          <cell r="A3288">
            <v>83834</v>
          </cell>
          <cell r="B3288" t="str">
            <v>Focus Superlite 1.61 standard High Cyl</v>
          </cell>
        </row>
        <row r="3289">
          <cell r="A3289">
            <v>83835</v>
          </cell>
          <cell r="B3289" t="str">
            <v>Focus Superlite 1.61 Invisibles standard High Cyl</v>
          </cell>
        </row>
        <row r="3290">
          <cell r="A3290">
            <v>83836</v>
          </cell>
          <cell r="B3290" t="str">
            <v>Focus Superlite 1.67 Invisibles standard High Cyl</v>
          </cell>
        </row>
        <row r="3291">
          <cell r="A3291">
            <v>83837</v>
          </cell>
          <cell r="B3291" t="str">
            <v>RO Clear S/V High Base 70mm Stock</v>
          </cell>
        </row>
        <row r="3292">
          <cell r="A3292">
            <v>83838</v>
          </cell>
          <cell r="B3292" t="str">
            <v>RO Clear S/V 1.6 HMC Stock</v>
          </cell>
        </row>
        <row r="3293">
          <cell r="A3293">
            <v>83839</v>
          </cell>
          <cell r="B3293" t="str">
            <v>RO Clear S/V 1.6 H/C Surfaced</v>
          </cell>
        </row>
        <row r="3294">
          <cell r="A3294">
            <v>83840</v>
          </cell>
          <cell r="B3294" t="str">
            <v>RO Clear S/V AS 1.67 HMC Stock</v>
          </cell>
        </row>
        <row r="3295">
          <cell r="A3295">
            <v>83841</v>
          </cell>
          <cell r="B3295" t="str">
            <v>RO Clear S/V AS 1.67 H/C Surfaced</v>
          </cell>
        </row>
        <row r="3296">
          <cell r="A3296">
            <v>83842</v>
          </cell>
          <cell r="B3296" t="str">
            <v>RO Pola S/V GR/BR Polarized Surfaced</v>
          </cell>
        </row>
        <row r="3297">
          <cell r="A3297">
            <v>83843</v>
          </cell>
          <cell r="B3297" t="str">
            <v xml:space="preserve">SEIKO INDI-SV 1.5 Uncoated Surfaced </v>
          </cell>
        </row>
        <row r="3298">
          <cell r="A3298">
            <v>83844</v>
          </cell>
          <cell r="B3298" t="str">
            <v xml:space="preserve">SEIKO INDI-SV 1.5 Transitions 7 Uncoated Surfaced </v>
          </cell>
        </row>
        <row r="3299">
          <cell r="A3299">
            <v>83845</v>
          </cell>
          <cell r="B3299" t="str">
            <v>SEIKO INDI-SV 1.5 Polarized Uncoated Surfaced</v>
          </cell>
        </row>
        <row r="3300">
          <cell r="A3300">
            <v>83846</v>
          </cell>
          <cell r="B3300" t="str">
            <v>SEIKO INDI-SV 1.5 Drivewear Uncoated Surfaced</v>
          </cell>
        </row>
        <row r="3301">
          <cell r="A3301">
            <v>83847</v>
          </cell>
          <cell r="B3301" t="str">
            <v>SEIKO INDI-SV 1.6 Uncoated Surfaced</v>
          </cell>
        </row>
        <row r="3302">
          <cell r="A3302">
            <v>83848</v>
          </cell>
          <cell r="B3302" t="str">
            <v>SEIKO INDI-SV 1.6 Transitions 7 Uncoated Surfaced</v>
          </cell>
        </row>
        <row r="3303">
          <cell r="A3303">
            <v>83849</v>
          </cell>
          <cell r="B3303" t="str">
            <v>SEIKO INDI-SV 1.6 Polarized Uncoated Surfaced</v>
          </cell>
        </row>
        <row r="3304">
          <cell r="A3304">
            <v>83850</v>
          </cell>
          <cell r="B3304" t="str">
            <v>SEIKO INDI-SV Tribrid Uncoated Surfaced</v>
          </cell>
        </row>
        <row r="3305">
          <cell r="A3305">
            <v>83851</v>
          </cell>
          <cell r="B3305" t="str">
            <v>SEIKO INDI-SV Tribrid Transition 7 Uncoated Surfaced</v>
          </cell>
        </row>
        <row r="3306">
          <cell r="A3306">
            <v>83852</v>
          </cell>
          <cell r="B3306" t="str">
            <v>SEIKO INDI-SV 1.67 Uncoated Surfaced</v>
          </cell>
        </row>
        <row r="3307">
          <cell r="A3307">
            <v>83853</v>
          </cell>
          <cell r="B3307" t="str">
            <v>SEIKO INDI-SV 1.67 Transitions 7 Uncoated Surfaced</v>
          </cell>
        </row>
        <row r="3308">
          <cell r="A3308">
            <v>83854</v>
          </cell>
          <cell r="B3308" t="str">
            <v>SEIKO INDI-SV 1.67 Polarized Uncoated Surfaced</v>
          </cell>
        </row>
        <row r="3309">
          <cell r="A3309">
            <v>83855</v>
          </cell>
          <cell r="B3309" t="str">
            <v xml:space="preserve">SEIKO INDI-SV 1.74 Uncoated Surfaced </v>
          </cell>
        </row>
        <row r="3310">
          <cell r="A3310">
            <v>83856</v>
          </cell>
          <cell r="B3310" t="str">
            <v>SEIKO A-ZONE 1.6 (BC3 &amp; BC5) Uncoated Surfaced</v>
          </cell>
        </row>
        <row r="3311">
          <cell r="A3311">
            <v>83857</v>
          </cell>
          <cell r="B3311" t="str">
            <v>SEIKO A-ZONE 1.6 (BC3 &amp; BC5) Transitions 7 Uncoated Surfaced</v>
          </cell>
        </row>
        <row r="3312">
          <cell r="A3312">
            <v>83858</v>
          </cell>
          <cell r="B3312" t="str">
            <v>SEIKO A-ZONE 1.67 (BC3 &amp; BC5) Uncoated Surfaced</v>
          </cell>
        </row>
        <row r="3313">
          <cell r="A3313">
            <v>83859</v>
          </cell>
          <cell r="B3313" t="str">
            <v>SEIKO A-ZONE 1.67 (BC3 &amp; BC5) Transitions 7 Uncoated Surfaced</v>
          </cell>
        </row>
        <row r="3314">
          <cell r="A3314">
            <v>83860</v>
          </cell>
          <cell r="B3314" t="str">
            <v>SEIKO A-ZONE 1.74 (BC3 &amp; BC5) Uncoated Surfaced</v>
          </cell>
        </row>
        <row r="3315">
          <cell r="A3315">
            <v>83861</v>
          </cell>
          <cell r="B3315" t="str">
            <v xml:space="preserve">ZEISS Single Vision 1.5 Polarised Hard (Skylet Road 80%) </v>
          </cell>
        </row>
        <row r="3316">
          <cell r="A3316">
            <v>83862</v>
          </cell>
          <cell r="B3316" t="str">
            <v xml:space="preserve">ZEISS Single Vision 1.5 Polarised LotuTec (Skylet Road 80%) </v>
          </cell>
        </row>
        <row r="3317">
          <cell r="A3317">
            <v>83863</v>
          </cell>
          <cell r="B3317" t="str">
            <v xml:space="preserve">ZEISS Single Vision 1.5 Polarised DVP (Skylet Road 80%) </v>
          </cell>
        </row>
        <row r="3318">
          <cell r="A3318">
            <v>83864</v>
          </cell>
          <cell r="B3318" t="str">
            <v xml:space="preserve">ZEISS Single Vision 1.5 Polarised Hard (Skylet Sport 90%) </v>
          </cell>
        </row>
        <row r="3319">
          <cell r="A3319">
            <v>83865</v>
          </cell>
          <cell r="B3319" t="str">
            <v xml:space="preserve">ZEISS Single Vision 1.5 Polarised LotuTec (Skylet Sport 90%) </v>
          </cell>
        </row>
        <row r="3320">
          <cell r="A3320">
            <v>83866</v>
          </cell>
          <cell r="B3320" t="str">
            <v xml:space="preserve">ZEISS Single Vision 1.5 Polarised DVP (Skylet Sport 90%) </v>
          </cell>
        </row>
        <row r="3321">
          <cell r="A3321">
            <v>83867</v>
          </cell>
          <cell r="B3321" t="str">
            <v xml:space="preserve">ZEISS Single Vision 1.5 Polarised Hard (Grey 85%) </v>
          </cell>
        </row>
        <row r="3322">
          <cell r="A3322">
            <v>83868</v>
          </cell>
          <cell r="B3322" t="str">
            <v xml:space="preserve">ZEISS Single Vision 1.5 Polarised LotuTec (Grey 85%) </v>
          </cell>
        </row>
        <row r="3323">
          <cell r="A3323">
            <v>83869</v>
          </cell>
          <cell r="B3323" t="str">
            <v xml:space="preserve">ZEISS Single Vision 1.5 Polarised DVP (Grey 85%) </v>
          </cell>
        </row>
        <row r="3324">
          <cell r="A3324">
            <v>83870</v>
          </cell>
          <cell r="B3324" t="str">
            <v>ZEISS Single Vision Individual 1.5 Sport Polarised Hard (Skylet Road 80)</v>
          </cell>
        </row>
        <row r="3325">
          <cell r="A3325">
            <v>83871</v>
          </cell>
          <cell r="B3325" t="str">
            <v>ZEISS Single Vision Individual 1.5 Sport Polarised LotuTec (Skylet Road 80)</v>
          </cell>
        </row>
        <row r="3326">
          <cell r="A3326">
            <v>83872</v>
          </cell>
          <cell r="B3326" t="str">
            <v>ZEISS Single Vision Individual 1.5 Sport Polarised DVP (Skylet Road 80)</v>
          </cell>
        </row>
        <row r="3327">
          <cell r="A3327">
            <v>83873</v>
          </cell>
          <cell r="B3327" t="str">
            <v>ZEISS Single Vision Superb 1.5 Sport Polarised Hard (Skylet Road 80%)</v>
          </cell>
        </row>
        <row r="3328">
          <cell r="A3328">
            <v>83874</v>
          </cell>
          <cell r="B3328" t="str">
            <v>ZEISS Single Vision Superb 1.5 Sport Polarised LotuTec (Skylet Road 80%)</v>
          </cell>
        </row>
        <row r="3329">
          <cell r="A3329">
            <v>83875</v>
          </cell>
          <cell r="B3329" t="str">
            <v>ZEISS Single Vision Superb 1.5 Sport Polarised DVP (Skylet Road 80%)</v>
          </cell>
        </row>
        <row r="3330">
          <cell r="A3330">
            <v>83876</v>
          </cell>
          <cell r="B3330" t="str">
            <v>ZEISS Single Vision Superb 1.6 Sport Polarised Hard (Brown 85)</v>
          </cell>
        </row>
        <row r="3331">
          <cell r="A3331">
            <v>83877</v>
          </cell>
          <cell r="B3331" t="str">
            <v>ZEISS Single Vision Superb 1.6 Sport Polarised LotuTec (Brown 85)</v>
          </cell>
        </row>
        <row r="3332">
          <cell r="A3332">
            <v>83878</v>
          </cell>
          <cell r="B3332" t="str">
            <v>ZEISS Single Vision Superb 1.6 Sport Polarised DVP (Brown 85)</v>
          </cell>
        </row>
        <row r="3333">
          <cell r="A3333">
            <v>83879</v>
          </cell>
          <cell r="B3333" t="str">
            <v>Spec 1.50 Standard</v>
          </cell>
        </row>
        <row r="3334">
          <cell r="A3334">
            <v>83880</v>
          </cell>
          <cell r="B3334" t="str">
            <v>Spec1.50 Hard Standard</v>
          </cell>
        </row>
        <row r="3335">
          <cell r="A3335">
            <v>83881</v>
          </cell>
          <cell r="B3335" t="str">
            <v>Spec 1.50 HMC Standard</v>
          </cell>
        </row>
        <row r="3336">
          <cell r="A3336">
            <v>83882</v>
          </cell>
          <cell r="B3336" t="str">
            <v>Spec1.50 SHMC Standard</v>
          </cell>
        </row>
        <row r="3337">
          <cell r="A3337">
            <v>83883</v>
          </cell>
          <cell r="B3337" t="str">
            <v xml:space="preserve">Spec1.50 Hard Surfaced </v>
          </cell>
        </row>
        <row r="3338">
          <cell r="A3338">
            <v>83884</v>
          </cell>
          <cell r="B3338" t="str">
            <v>Spec 1.50 HMC Surfaced</v>
          </cell>
        </row>
        <row r="3339">
          <cell r="A3339">
            <v>83885</v>
          </cell>
          <cell r="B3339" t="str">
            <v xml:space="preserve">Spec 1.50 SHMC Surfaced </v>
          </cell>
        </row>
        <row r="3340">
          <cell r="A3340">
            <v>83886</v>
          </cell>
          <cell r="B3340" t="str">
            <v>Spec G15 Pre-tinted Standard</v>
          </cell>
        </row>
        <row r="3341">
          <cell r="A3341">
            <v>83887</v>
          </cell>
          <cell r="B3341" t="str">
            <v>Spec Grey D (85%) Pre-tinted Standard</v>
          </cell>
        </row>
        <row r="3342">
          <cell r="A3342">
            <v>83888</v>
          </cell>
          <cell r="B3342" t="str">
            <v>Spec Brown D (85%) Pre-tinted Standard</v>
          </cell>
        </row>
        <row r="3343">
          <cell r="A3343">
            <v>83889</v>
          </cell>
          <cell r="B3343" t="str">
            <v>Spec1.50 Climatico UC Standard</v>
          </cell>
        </row>
        <row r="3344">
          <cell r="A3344">
            <v>83890</v>
          </cell>
          <cell r="B3344" t="str">
            <v>Spec 1.50 Climatico Hard Standard</v>
          </cell>
        </row>
        <row r="3345">
          <cell r="A3345">
            <v>83891</v>
          </cell>
          <cell r="B3345" t="str">
            <v>Spec 1.50 Climatico HMC Standard</v>
          </cell>
        </row>
        <row r="3346">
          <cell r="A3346">
            <v>83892</v>
          </cell>
          <cell r="B3346" t="str">
            <v>Spec 1.50 Climatico SHMC Standard</v>
          </cell>
        </row>
        <row r="3347">
          <cell r="A3347">
            <v>83893</v>
          </cell>
          <cell r="B3347" t="str">
            <v>Spec 1.50 Climatico UC Surfaced</v>
          </cell>
        </row>
        <row r="3348">
          <cell r="A3348">
            <v>83894</v>
          </cell>
          <cell r="B3348" t="str">
            <v xml:space="preserve">Spec 1.50 Climatico Hard Surfaced </v>
          </cell>
        </row>
        <row r="3349">
          <cell r="A3349">
            <v>83895</v>
          </cell>
          <cell r="B3349" t="str">
            <v xml:space="preserve">Spec 1.50 Climatico HMC Surfaced </v>
          </cell>
        </row>
        <row r="3350">
          <cell r="A3350">
            <v>83896</v>
          </cell>
          <cell r="B3350" t="str">
            <v xml:space="preserve">Spec 1.50 Climatico SHMC Surfaced </v>
          </cell>
        </row>
        <row r="3351">
          <cell r="A3351">
            <v>83897</v>
          </cell>
          <cell r="B3351" t="str">
            <v>Spec 1.50 Transitions S7 Hard Standard Grey</v>
          </cell>
        </row>
        <row r="3352">
          <cell r="A3352">
            <v>83898</v>
          </cell>
          <cell r="B3352" t="str">
            <v>Spec 1.50 Transitions S7 HMC Standard Grey</v>
          </cell>
        </row>
        <row r="3353">
          <cell r="A3353">
            <v>83899</v>
          </cell>
          <cell r="B3353" t="str">
            <v>Spec 1.50 Transitions S7 SHMC Standard Grey</v>
          </cell>
        </row>
        <row r="3354">
          <cell r="A3354">
            <v>83900</v>
          </cell>
          <cell r="B3354" t="str">
            <v>Spec  1.50 Transitions S7 Hard Surfaced Grey</v>
          </cell>
        </row>
        <row r="3355">
          <cell r="A3355">
            <v>83901</v>
          </cell>
          <cell r="B3355" t="str">
            <v>Spec 1.50 Transitions S7 HMC Surfaced Grey</v>
          </cell>
        </row>
        <row r="3356">
          <cell r="A3356">
            <v>83902</v>
          </cell>
          <cell r="B3356" t="str">
            <v>Spec 1.50 Transitions S7 SHMC Surfaced Grey</v>
          </cell>
        </row>
        <row r="3357">
          <cell r="A3357">
            <v>83903</v>
          </cell>
          <cell r="B3357" t="str">
            <v>Spec1.50 Transitions XtrActive Hard Surfaced</v>
          </cell>
        </row>
        <row r="3358">
          <cell r="A3358">
            <v>83904</v>
          </cell>
          <cell r="B3358" t="str">
            <v>Spec 1.50 Transitions XtrActive HMC Surfaced</v>
          </cell>
        </row>
        <row r="3359">
          <cell r="A3359">
            <v>83905</v>
          </cell>
          <cell r="B3359" t="str">
            <v>Spec 1.50 Transitions XtrActive SHMC Surfaced</v>
          </cell>
        </row>
        <row r="3360">
          <cell r="A3360">
            <v>83906</v>
          </cell>
          <cell r="B3360" t="str">
            <v>Spec 1.50 Polarised Standard</v>
          </cell>
        </row>
        <row r="3361">
          <cell r="A3361">
            <v>83907</v>
          </cell>
          <cell r="B3361" t="str">
            <v>Spec 1.50 Polarised Surfaced</v>
          </cell>
        </row>
        <row r="3362">
          <cell r="A3362">
            <v>83908</v>
          </cell>
          <cell r="B3362" t="str">
            <v xml:space="preserve">Spec 1.50 Polarised HMC Surfaced </v>
          </cell>
        </row>
        <row r="3363">
          <cell r="A3363">
            <v>83909</v>
          </cell>
          <cell r="B3363" t="str">
            <v xml:space="preserve">Spec 1.50 Polarised SHMC surfaced </v>
          </cell>
        </row>
        <row r="3364">
          <cell r="A3364">
            <v>83910</v>
          </cell>
          <cell r="B3364" t="str">
            <v>Spec 1.50 NuPolar Drivewear Plano</v>
          </cell>
        </row>
        <row r="3365">
          <cell r="A3365">
            <v>83911</v>
          </cell>
          <cell r="B3365" t="str">
            <v>Spec 1.50 NuPolar Drivewear Surfaced</v>
          </cell>
        </row>
        <row r="3366">
          <cell r="A3366">
            <v>83912</v>
          </cell>
          <cell r="B3366" t="str">
            <v xml:space="preserve">Spec 1.50 NuPolar Drivewear HMC Surfaced </v>
          </cell>
        </row>
        <row r="3367">
          <cell r="A3367">
            <v>83913</v>
          </cell>
          <cell r="B3367" t="str">
            <v xml:space="preserve">Spec 1.50 NuPolar Drivewear SHMC Surfaced </v>
          </cell>
        </row>
        <row r="3368">
          <cell r="A3368">
            <v>83914</v>
          </cell>
          <cell r="B3368" t="str">
            <v>Spec 1.60 Hard Standard</v>
          </cell>
        </row>
        <row r="3369">
          <cell r="A3369">
            <v>83915</v>
          </cell>
          <cell r="B3369" t="str">
            <v>Spec  1.60 HMC Standard</v>
          </cell>
        </row>
        <row r="3370">
          <cell r="A3370">
            <v>83916</v>
          </cell>
          <cell r="B3370" t="str">
            <v>Spec 1.60 SHMC Standard</v>
          </cell>
        </row>
        <row r="3371">
          <cell r="A3371">
            <v>83917</v>
          </cell>
          <cell r="B3371" t="str">
            <v>Spec  1.60 Hard Surfaced</v>
          </cell>
        </row>
        <row r="3372">
          <cell r="A3372">
            <v>83918</v>
          </cell>
          <cell r="B3372" t="str">
            <v>Spec 1.60 HMC Surfaced</v>
          </cell>
        </row>
        <row r="3373">
          <cell r="A3373">
            <v>83919</v>
          </cell>
          <cell r="B3373" t="str">
            <v>Spec 1.60 SHMC Surfaced</v>
          </cell>
        </row>
        <row r="3374">
          <cell r="A3374">
            <v>83920</v>
          </cell>
          <cell r="B3374" t="str">
            <v>Spec IQ 1.60 Climatico Hard Standard</v>
          </cell>
        </row>
        <row r="3375">
          <cell r="A3375">
            <v>83921</v>
          </cell>
          <cell r="B3375" t="str">
            <v>Spec IQ 1.60 Climatico HMC Standard</v>
          </cell>
        </row>
        <row r="3376">
          <cell r="A3376">
            <v>83922</v>
          </cell>
          <cell r="B3376" t="str">
            <v>Spec IQ 1.60 Climatico SHMC Standard</v>
          </cell>
        </row>
        <row r="3377">
          <cell r="A3377">
            <v>83923</v>
          </cell>
          <cell r="B3377" t="str">
            <v>Spec IQ 1.60 Climatico Hard Surfaced</v>
          </cell>
        </row>
        <row r="3378">
          <cell r="A3378">
            <v>83924</v>
          </cell>
          <cell r="B3378" t="str">
            <v>Spec IQ 1.60 Climatico HMC Surfaced</v>
          </cell>
        </row>
        <row r="3379">
          <cell r="A3379">
            <v>83925</v>
          </cell>
          <cell r="B3379" t="str">
            <v>Spec IQ 1.60 Climatico SHMC Surfaced</v>
          </cell>
        </row>
        <row r="3380">
          <cell r="A3380">
            <v>83926</v>
          </cell>
          <cell r="B3380" t="str">
            <v>Spec 1.60 Transitions S7 Hard Standard</v>
          </cell>
        </row>
        <row r="3381">
          <cell r="A3381">
            <v>83927</v>
          </cell>
          <cell r="B3381" t="str">
            <v>Spec 1.60 Transitions S7 HMC Standard</v>
          </cell>
        </row>
        <row r="3382">
          <cell r="A3382">
            <v>83928</v>
          </cell>
          <cell r="B3382" t="str">
            <v>Spec 1.60 Transitions S7 SHMC Standard</v>
          </cell>
        </row>
        <row r="3383">
          <cell r="A3383">
            <v>83929</v>
          </cell>
          <cell r="B3383" t="str">
            <v>Spec 1.60 Transitions S7 Hard Surfaced</v>
          </cell>
        </row>
        <row r="3384">
          <cell r="A3384">
            <v>83930</v>
          </cell>
          <cell r="B3384" t="str">
            <v>Spec 1.60 Transitions S7 HMC Surfaced</v>
          </cell>
        </row>
        <row r="3385">
          <cell r="A3385">
            <v>83931</v>
          </cell>
          <cell r="B3385" t="str">
            <v>Spec 1.60 Transitions S7 SHMC Surfaced</v>
          </cell>
        </row>
        <row r="3386">
          <cell r="A3386">
            <v>83932</v>
          </cell>
          <cell r="B3386" t="str">
            <v>Spec 1.60 Aspheric  Hard</v>
          </cell>
        </row>
        <row r="3387">
          <cell r="A3387">
            <v>83933</v>
          </cell>
          <cell r="B3387" t="str">
            <v>Spec 1.60 aspheric SHMC</v>
          </cell>
        </row>
        <row r="3388">
          <cell r="A3388">
            <v>83934</v>
          </cell>
          <cell r="B3388" t="str">
            <v>Spec 1.60 Polarised hard Surfaced</v>
          </cell>
        </row>
        <row r="3389">
          <cell r="A3389">
            <v>83935</v>
          </cell>
          <cell r="B3389" t="str">
            <v>Spec 1.60 Polarised  HMC Surfaced</v>
          </cell>
        </row>
        <row r="3390">
          <cell r="A3390">
            <v>83936</v>
          </cell>
          <cell r="B3390" t="str">
            <v>Spec 1.60 Polarised SHMC Surfaced</v>
          </cell>
        </row>
        <row r="3391">
          <cell r="A3391">
            <v>83937</v>
          </cell>
          <cell r="B3391" t="str">
            <v>Spec 1.67  SHMC Standard</v>
          </cell>
        </row>
        <row r="3392">
          <cell r="A3392">
            <v>83938</v>
          </cell>
          <cell r="B3392" t="str">
            <v>Spec 1.67  SHMC Surfaced</v>
          </cell>
        </row>
        <row r="3393">
          <cell r="A3393">
            <v>83939</v>
          </cell>
          <cell r="B3393" t="str">
            <v>Spec 1.67 Transitions S7 SHMC Surfaced</v>
          </cell>
        </row>
        <row r="3394">
          <cell r="A3394">
            <v>83940</v>
          </cell>
          <cell r="B3394" t="str">
            <v>Spec Aspheric 1.60 Hard</v>
          </cell>
        </row>
        <row r="3395">
          <cell r="A3395">
            <v>83941</v>
          </cell>
          <cell r="B3395" t="str">
            <v>Spec Aspheric 1.60 SHMC</v>
          </cell>
        </row>
        <row r="3396">
          <cell r="A3396">
            <v>83942</v>
          </cell>
          <cell r="B3396" t="str">
            <v>Spec Aspheric 1.60 Transitions S7 Hard</v>
          </cell>
        </row>
        <row r="3397">
          <cell r="A3397">
            <v>83943</v>
          </cell>
          <cell r="B3397" t="str">
            <v>Spec Aspheric 1.60 Transitions S7 SHMC</v>
          </cell>
        </row>
        <row r="3398">
          <cell r="A3398">
            <v>83944</v>
          </cell>
          <cell r="B3398" t="str">
            <v>Spec Aspheric  1.67 SHMC</v>
          </cell>
        </row>
        <row r="3399">
          <cell r="A3399">
            <v>83945</v>
          </cell>
          <cell r="B3399" t="str">
            <v>Spec Aspheric  1.67  Transitions S7 SHMC</v>
          </cell>
        </row>
        <row r="3400">
          <cell r="A3400">
            <v>83946</v>
          </cell>
          <cell r="B3400" t="str">
            <v>Spec Velocity 1.74 SHMC</v>
          </cell>
        </row>
        <row r="3401">
          <cell r="A3401">
            <v>83947</v>
          </cell>
          <cell r="B3401" t="str">
            <v>OS CR39 1.5 uncoated</v>
          </cell>
        </row>
        <row r="3402">
          <cell r="A3402">
            <v>83948</v>
          </cell>
          <cell r="B3402" t="str">
            <v>OS CR39 1.5 Hardcoated</v>
          </cell>
        </row>
        <row r="3403">
          <cell r="A3403">
            <v>83949</v>
          </cell>
          <cell r="B3403" t="str">
            <v>OS CR39 1.5 Hard Multi Coat</v>
          </cell>
        </row>
        <row r="3404">
          <cell r="A3404">
            <v>83950</v>
          </cell>
          <cell r="B3404" t="str">
            <v>OS CR39 1.56 Hard Multi Coat</v>
          </cell>
        </row>
        <row r="3405">
          <cell r="A3405">
            <v>83951</v>
          </cell>
          <cell r="B3405" t="str">
            <v>OS CR39 1.57 Future-X  Hard Coat Hammer Lens</v>
          </cell>
        </row>
        <row r="3406">
          <cell r="A3406">
            <v>83952</v>
          </cell>
          <cell r="B3406" t="str">
            <v>OS CR39 1.57 Future-X  Steel-SHMC Hammer Lens</v>
          </cell>
        </row>
        <row r="3407">
          <cell r="A3407">
            <v>83953</v>
          </cell>
          <cell r="B3407" t="str">
            <v>OS CR39 1.6 Hard Multi Coat</v>
          </cell>
        </row>
        <row r="3408">
          <cell r="A3408">
            <v>83954</v>
          </cell>
          <cell r="B3408" t="str">
            <v xml:space="preserve">OS CR39 1.67 Optimalite  HMC </v>
          </cell>
        </row>
        <row r="3409">
          <cell r="A3409">
            <v>83955</v>
          </cell>
          <cell r="B3409" t="str">
            <v>OS CR39 1.67 Super Hard Multi Coat</v>
          </cell>
        </row>
        <row r="3410">
          <cell r="A3410">
            <v>83956</v>
          </cell>
          <cell r="B3410" t="str">
            <v>OS SunActive 1.56  Hard Coat</v>
          </cell>
        </row>
        <row r="3411">
          <cell r="A3411">
            <v>83957</v>
          </cell>
          <cell r="B3411" t="str">
            <v>OS SunActive 1.56  Hard Multi Coat</v>
          </cell>
        </row>
        <row r="3412">
          <cell r="A3412">
            <v>83958</v>
          </cell>
          <cell r="B3412" t="str">
            <v>OS Acclimates 1.5 Hard Coat</v>
          </cell>
        </row>
        <row r="3413">
          <cell r="A3413">
            <v>83959</v>
          </cell>
          <cell r="B3413" t="str">
            <v>OS Acclimates 1.56 Hard Multi Coat</v>
          </cell>
        </row>
        <row r="3414">
          <cell r="A3414">
            <v>83960</v>
          </cell>
          <cell r="B3414" t="str">
            <v>OS Transitions 7 1.5 Hard Coat</v>
          </cell>
        </row>
        <row r="3415">
          <cell r="A3415">
            <v>83961</v>
          </cell>
          <cell r="B3415" t="str">
            <v>OS Transitions 7 1.5 Hard Multi Coat</v>
          </cell>
        </row>
        <row r="3416">
          <cell r="A3416">
            <v>83962</v>
          </cell>
          <cell r="B3416" t="str">
            <v>OS CR39 1.498 Surfaced 70mm</v>
          </cell>
        </row>
        <row r="3417">
          <cell r="A3417">
            <v>83963</v>
          </cell>
          <cell r="B3417" t="str">
            <v>OS CR39 1.498 Surfaced 75mm</v>
          </cell>
        </row>
        <row r="3418">
          <cell r="A3418">
            <v>83964</v>
          </cell>
          <cell r="B3418" t="str">
            <v>OS CR39 1.498 Surfaced 80mm</v>
          </cell>
        </row>
        <row r="3419">
          <cell r="A3419">
            <v>83965</v>
          </cell>
          <cell r="B3419" t="str">
            <v>OS CR39 1.61 Surfaced Hard Coat</v>
          </cell>
        </row>
        <row r="3420">
          <cell r="A3420">
            <v>83966</v>
          </cell>
          <cell r="B3420" t="str">
            <v>OS CR39 1.61 Surfaced Hard  Multi Coat</v>
          </cell>
        </row>
        <row r="3421">
          <cell r="A3421">
            <v>83967</v>
          </cell>
          <cell r="B3421" t="str">
            <v>OS CR39 1.67 Surfaced Hard Coat</v>
          </cell>
        </row>
        <row r="3422">
          <cell r="A3422">
            <v>83968</v>
          </cell>
          <cell r="B3422" t="str">
            <v>OS CR39 1.67 Surfaced Hard  Multi Coat</v>
          </cell>
        </row>
        <row r="3423">
          <cell r="A3423">
            <v>83969</v>
          </cell>
          <cell r="B3423" t="str">
            <v>OS CR39 1.74 Surfaced Hard Multi Coat</v>
          </cell>
        </row>
        <row r="3424">
          <cell r="A3424">
            <v>83970</v>
          </cell>
          <cell r="B3424" t="str">
            <v>OS Acclimates 1.5 Surfaced Hard Coat</v>
          </cell>
        </row>
        <row r="3425">
          <cell r="A3425">
            <v>83971</v>
          </cell>
          <cell r="B3425" t="str">
            <v>OS Sunactive 1.56 Surfaced Hard Coat</v>
          </cell>
        </row>
        <row r="3426">
          <cell r="A3426">
            <v>83972</v>
          </cell>
          <cell r="B3426" t="str">
            <v>OS Transitions 7 1.5 Surfaced Hard Coat</v>
          </cell>
        </row>
        <row r="3427">
          <cell r="A3427">
            <v>83973</v>
          </cell>
          <cell r="B3427" t="str">
            <v>OS Transitions 7 1.6 Surfaced Hard Coat</v>
          </cell>
        </row>
        <row r="3428">
          <cell r="A3428">
            <v>83974</v>
          </cell>
          <cell r="B3428" t="str">
            <v>OS Transitions 7 1.6 Surfaced Hard Multi Coat</v>
          </cell>
        </row>
        <row r="3429">
          <cell r="A3429">
            <v>83975</v>
          </cell>
          <cell r="B3429" t="str">
            <v>OS Transitions 7 1.67 Surfaced Hard Coat</v>
          </cell>
        </row>
        <row r="3430">
          <cell r="A3430">
            <v>83976</v>
          </cell>
          <cell r="B3430" t="str">
            <v>OS Transitions 7 1.67 Surfaced Hard Multi Coat</v>
          </cell>
        </row>
        <row r="3431">
          <cell r="A3431">
            <v>83977</v>
          </cell>
          <cell r="B3431" t="str">
            <v>OS CR39 Nupolar Polarised Grey/G15/Brown Surfaced Hard Coat</v>
          </cell>
        </row>
        <row r="3432">
          <cell r="A3432">
            <v>83978</v>
          </cell>
          <cell r="B3432" t="str">
            <v>OS CR39 Drivewear Surfaced Hard Coat</v>
          </cell>
        </row>
        <row r="3433">
          <cell r="A3433">
            <v>83979</v>
          </cell>
          <cell r="B3433" t="str">
            <v>OS Trilogy  1.5 Hard Coat</v>
          </cell>
        </row>
        <row r="3434">
          <cell r="A3434">
            <v>83980</v>
          </cell>
          <cell r="B3434" t="str">
            <v>OS Trilogy  1.5 Hard Multi Coat</v>
          </cell>
        </row>
        <row r="3435">
          <cell r="A3435">
            <v>83981</v>
          </cell>
          <cell r="B3435" t="str">
            <v>OS Trilogy  1.5 Transitions® 7 Hard Coat</v>
          </cell>
        </row>
        <row r="3436">
          <cell r="A3436">
            <v>83982</v>
          </cell>
          <cell r="B3436" t="str">
            <v>OS Trilogy  1.5 Transitions® 7 Hard Multi Coat</v>
          </cell>
        </row>
        <row r="3437">
          <cell r="A3437">
            <v>83983</v>
          </cell>
          <cell r="B3437" t="str">
            <v>OS Smart SV  1.5 Hard Coat</v>
          </cell>
        </row>
        <row r="3438">
          <cell r="A3438">
            <v>83984</v>
          </cell>
          <cell r="B3438" t="str">
            <v>OS Smart SV  1.5 Glacier Plus</v>
          </cell>
        </row>
        <row r="3439">
          <cell r="A3439">
            <v>83985</v>
          </cell>
          <cell r="B3439" t="str">
            <v>OS Smart SV  1.6 Hard Coat</v>
          </cell>
        </row>
        <row r="3440">
          <cell r="A3440">
            <v>83986</v>
          </cell>
          <cell r="B3440" t="str">
            <v>OS Smart SV  1.6 Glacier Plus</v>
          </cell>
        </row>
        <row r="3441">
          <cell r="A3441">
            <v>83987</v>
          </cell>
          <cell r="B3441" t="str">
            <v>OS Smart SV  1.67 Hard Coat</v>
          </cell>
        </row>
        <row r="3442">
          <cell r="A3442">
            <v>83988</v>
          </cell>
          <cell r="B3442" t="str">
            <v>OS Smart SV  1.67 Glacier Plus</v>
          </cell>
        </row>
        <row r="3443">
          <cell r="A3443">
            <v>83989</v>
          </cell>
          <cell r="B3443" t="str">
            <v>OS Smart SV 1.74 Glacier Plus</v>
          </cell>
        </row>
        <row r="3444">
          <cell r="A3444">
            <v>83990</v>
          </cell>
          <cell r="B3444" t="str">
            <v>OS Smart SV Transition and XTRActive 1.5 Hard Coat</v>
          </cell>
        </row>
        <row r="3445">
          <cell r="A3445">
            <v>83991</v>
          </cell>
          <cell r="B3445" t="str">
            <v>OS Smart SV Transition and XTRActive 1.5 Glacier Plus</v>
          </cell>
        </row>
        <row r="3446">
          <cell r="A3446">
            <v>83992</v>
          </cell>
          <cell r="B3446" t="str">
            <v>OS Smart SV Transition and XTRActive 1.6 Hard Coat</v>
          </cell>
        </row>
        <row r="3447">
          <cell r="A3447">
            <v>83993</v>
          </cell>
          <cell r="B3447" t="str">
            <v>OS Smart SV Transition and XTRActive 1.6 Glacier Plus</v>
          </cell>
        </row>
        <row r="3448">
          <cell r="A3448">
            <v>83994</v>
          </cell>
          <cell r="B3448" t="str">
            <v>OS Smart SV Transition and XTRActive 1.67 Hard Coat</v>
          </cell>
        </row>
        <row r="3449">
          <cell r="A3449">
            <v>83995</v>
          </cell>
          <cell r="B3449" t="str">
            <v>OS Smart SV Transition and XTRActive 1.67 Glacier Plus</v>
          </cell>
        </row>
        <row r="3450">
          <cell r="A3450">
            <v>83996</v>
          </cell>
          <cell r="B3450" t="str">
            <v>OS Smart SV Polarized 1.5 Hard Coat</v>
          </cell>
        </row>
        <row r="3451">
          <cell r="A3451">
            <v>83997</v>
          </cell>
          <cell r="B3451" t="str">
            <v>OS Smart SV Polarized 1.5 Glacier Plus</v>
          </cell>
        </row>
        <row r="3452">
          <cell r="A3452">
            <v>83998</v>
          </cell>
          <cell r="B3452" t="str">
            <v>OS Smart SV Polarized 1.6 Hard Coat</v>
          </cell>
        </row>
        <row r="3453">
          <cell r="A3453">
            <v>83999</v>
          </cell>
          <cell r="B3453" t="str">
            <v>OS Smart SV Polarized 1.6 Glacier Plus</v>
          </cell>
        </row>
        <row r="3454">
          <cell r="A3454">
            <v>84000</v>
          </cell>
          <cell r="B3454" t="str">
            <v>Varifocal Intermediate to Near</v>
          </cell>
        </row>
        <row r="3455">
          <cell r="A3455">
            <v>84012</v>
          </cell>
          <cell r="B3455" t="str">
            <v>EasyWork Mid-distance 1.50 i-Relief</v>
          </cell>
        </row>
        <row r="3456">
          <cell r="A3456">
            <v>84013</v>
          </cell>
          <cell r="B3456" t="str">
            <v>EasyWork Mid-distance 1.60 i-Relief</v>
          </cell>
        </row>
        <row r="3457">
          <cell r="A3457">
            <v>84014</v>
          </cell>
          <cell r="B3457" t="str">
            <v>EasyWork Prog Indoor 1.50 i-Relief</v>
          </cell>
        </row>
        <row r="3458">
          <cell r="A3458">
            <v>84015</v>
          </cell>
          <cell r="B3458" t="str">
            <v>EasyWork Prog Indoor 1.67 i-Relief</v>
          </cell>
        </row>
        <row r="3459">
          <cell r="A3459">
            <v>84021</v>
          </cell>
          <cell r="B3459" t="str">
            <v xml:space="preserve">Hoya TACT 1.50 Uncoated </v>
          </cell>
        </row>
        <row r="3460">
          <cell r="A3460">
            <v>84022</v>
          </cell>
          <cell r="B3460" t="str">
            <v>Hoyalux Lecture B 1.50 HVP</v>
          </cell>
        </row>
        <row r="3461">
          <cell r="A3461">
            <v>84024</v>
          </cell>
          <cell r="B3461" t="str">
            <v>Shamir Office (1.5)</v>
          </cell>
        </row>
        <row r="3462">
          <cell r="A3462">
            <v>84025</v>
          </cell>
          <cell r="B3462" t="str">
            <v>CZV Officelens  Access 1.49 (0.75D variation) hardcoated</v>
          </cell>
        </row>
        <row r="3463">
          <cell r="A3463">
            <v>84026</v>
          </cell>
          <cell r="B3463" t="str">
            <v>Weblens I  1.50 Supra HC</v>
          </cell>
        </row>
        <row r="3464">
          <cell r="A3464">
            <v>84027</v>
          </cell>
          <cell r="B3464" t="str">
            <v>Web-lens  1.67 HC</v>
          </cell>
        </row>
        <row r="3465">
          <cell r="A3465">
            <v>84035</v>
          </cell>
          <cell r="B3465" t="str">
            <v>Varilux Interview 1.5</v>
          </cell>
        </row>
        <row r="3466">
          <cell r="A3466">
            <v>84036</v>
          </cell>
          <cell r="B3466" t="str">
            <v>Varilux Interview 1.5 Supra</v>
          </cell>
        </row>
        <row r="3467">
          <cell r="A3467">
            <v>84037</v>
          </cell>
          <cell r="B3467" t="str">
            <v xml:space="preserve">Varilux Interview 1.5 Crizal </v>
          </cell>
        </row>
        <row r="3468">
          <cell r="A3468">
            <v>84040</v>
          </cell>
          <cell r="B3468" t="str">
            <v>iD Workstyle Eyas 1.60 Hard</v>
          </cell>
        </row>
        <row r="3469">
          <cell r="A3469">
            <v>84041</v>
          </cell>
          <cell r="B3469" t="str">
            <v>Online Wide 1.60 Supra HC</v>
          </cell>
        </row>
        <row r="3470">
          <cell r="A3470">
            <v>84042</v>
          </cell>
          <cell r="B3470" t="str">
            <v>iD Workstyle Eynoa 1.67 HVP</v>
          </cell>
        </row>
        <row r="3471">
          <cell r="A3471">
            <v>84043</v>
          </cell>
          <cell r="B3471" t="str">
            <v>Online Wide 1.67 SeeCoat Plus</v>
          </cell>
        </row>
        <row r="3472">
          <cell r="A3472">
            <v>84044</v>
          </cell>
          <cell r="B3472" t="str">
            <v>Online Wide 1.74 SeeCoat Plus</v>
          </cell>
        </row>
        <row r="3473">
          <cell r="A3473">
            <v>84045</v>
          </cell>
          <cell r="B3473" t="str">
            <v>Easy Vision Progressive Reader</v>
          </cell>
        </row>
        <row r="3474">
          <cell r="A3474">
            <v>84052</v>
          </cell>
          <cell r="B3474" t="str">
            <v>CZV Officelens  Access 1.49 (1.25D variation) hardcoated</v>
          </cell>
        </row>
        <row r="3475">
          <cell r="A3475">
            <v>84053</v>
          </cell>
          <cell r="B3475" t="str">
            <v>CZV Officelens  Access 1.49 (1.25D variation) HMC</v>
          </cell>
        </row>
        <row r="3476">
          <cell r="A3476">
            <v>84054</v>
          </cell>
          <cell r="B3476" t="str">
            <v>CZV Officelens  Access 1.49 (1.25D variation) HMCX</v>
          </cell>
        </row>
        <row r="3477">
          <cell r="A3477">
            <v>84056</v>
          </cell>
          <cell r="B3477" t="str">
            <v>Web-lens 1.60 HC</v>
          </cell>
        </row>
        <row r="3478">
          <cell r="A3478">
            <v>84058</v>
          </cell>
          <cell r="B3478" t="str">
            <v>Online Wide 1.50 Supra HC</v>
          </cell>
        </row>
        <row r="3479">
          <cell r="A3479">
            <v>84059</v>
          </cell>
          <cell r="B3479" t="str">
            <v>Varilux Interview 1.5 Crizal Forte UV</v>
          </cell>
        </row>
        <row r="3480">
          <cell r="A3480">
            <v>84064</v>
          </cell>
          <cell r="B3480" t="str">
            <v>Varilux Interview 1.67 Crizal Forte UV</v>
          </cell>
        </row>
        <row r="3481">
          <cell r="A3481">
            <v>84069</v>
          </cell>
          <cell r="B3481" t="str">
            <v>ZEISS Officelens Plus 2  1.5 Near  Hard</v>
          </cell>
        </row>
        <row r="3482">
          <cell r="A3482">
            <v>84070</v>
          </cell>
          <cell r="B3482" t="str">
            <v>Flexivue 1.5 Desktop HC</v>
          </cell>
        </row>
        <row r="3483">
          <cell r="A3483">
            <v>84072</v>
          </cell>
          <cell r="B3483" t="str">
            <v>ZEISS Officelens Plus 2  1.5 Near  LotuTec</v>
          </cell>
        </row>
        <row r="3484">
          <cell r="A3484">
            <v>84073</v>
          </cell>
          <cell r="B3484" t="str">
            <v>ZEISS Officelens Plus 2  1.5 Near  DVP</v>
          </cell>
        </row>
        <row r="3485">
          <cell r="A3485">
            <v>84075</v>
          </cell>
          <cell r="B3485" t="str">
            <v>ZEISS Officelens Superb 1.5  Near  Hard</v>
          </cell>
        </row>
        <row r="3486">
          <cell r="A3486">
            <v>84076</v>
          </cell>
          <cell r="B3486" t="str">
            <v>Flexivue 1.6/42 Desktop HC</v>
          </cell>
        </row>
        <row r="3487">
          <cell r="A3487">
            <v>84077</v>
          </cell>
          <cell r="B3487" t="str">
            <v>ZEISS Officelens Superb 1.5  Near  LotuTec</v>
          </cell>
        </row>
        <row r="3488">
          <cell r="A3488">
            <v>84077</v>
          </cell>
          <cell r="B3488" t="str">
            <v>ZEISS Officelens Superb 1.5  Near  LotuTec</v>
          </cell>
        </row>
        <row r="3489">
          <cell r="A3489">
            <v>84078</v>
          </cell>
          <cell r="B3489" t="str">
            <v>ZEISS Officelens Superb 1.5  Near  DVP</v>
          </cell>
        </row>
        <row r="3490">
          <cell r="A3490">
            <v>84078</v>
          </cell>
          <cell r="B3490" t="str">
            <v>ZEISS Officelens Superb 1.5  Near  DVP</v>
          </cell>
        </row>
        <row r="3491">
          <cell r="A3491">
            <v>84079</v>
          </cell>
          <cell r="B3491" t="str">
            <v xml:space="preserve">ZEISS Officelens Individual 1.5 Hard </v>
          </cell>
        </row>
        <row r="3492">
          <cell r="A3492">
            <v>84079</v>
          </cell>
          <cell r="B3492" t="str">
            <v xml:space="preserve">ZEISS Officelens Individual 1.5 Hard </v>
          </cell>
        </row>
        <row r="3493">
          <cell r="A3493">
            <v>84080</v>
          </cell>
          <cell r="B3493" t="str">
            <v>Shamir Smart Office (1.5)</v>
          </cell>
        </row>
        <row r="3494">
          <cell r="A3494">
            <v>84081</v>
          </cell>
          <cell r="B3494" t="str">
            <v xml:space="preserve">ZEISS Officelens Individual 1.5 LotuTec </v>
          </cell>
        </row>
        <row r="3495">
          <cell r="A3495">
            <v>84081</v>
          </cell>
          <cell r="B3495" t="str">
            <v xml:space="preserve">ZEISS Officelens Individual 1.5 LotuTec </v>
          </cell>
        </row>
        <row r="3496">
          <cell r="A3496">
            <v>84082</v>
          </cell>
          <cell r="B3496" t="str">
            <v>Shamir Smart Office (1.6)</v>
          </cell>
        </row>
        <row r="3497">
          <cell r="A3497">
            <v>84083</v>
          </cell>
          <cell r="B3497" t="str">
            <v xml:space="preserve">ZEISS Officelens Individual 1.5 DVP </v>
          </cell>
        </row>
        <row r="3498">
          <cell r="A3498">
            <v>84083</v>
          </cell>
          <cell r="B3498" t="str">
            <v xml:space="preserve">ZEISS Officelens Individual 1.5 DVP </v>
          </cell>
        </row>
        <row r="3499">
          <cell r="A3499">
            <v>84084</v>
          </cell>
          <cell r="B3499" t="str">
            <v>Quality Internal Office 1.59 Polycarbonate Emerald</v>
          </cell>
        </row>
        <row r="3500">
          <cell r="A3500">
            <v>84085</v>
          </cell>
          <cell r="B3500" t="str">
            <v>Quality Internal Office 1.50 Trivex Trilogy® Clear</v>
          </cell>
        </row>
        <row r="3501">
          <cell r="A3501">
            <v>84086</v>
          </cell>
          <cell r="B3501" t="str">
            <v>Varilux Interview 1.5 Crizal Prevencia</v>
          </cell>
        </row>
        <row r="3502">
          <cell r="A3502">
            <v>84087</v>
          </cell>
          <cell r="B3502" t="str">
            <v>Flexivue 1.53 Desktop Trivex HC</v>
          </cell>
        </row>
        <row r="3503">
          <cell r="A3503">
            <v>84088</v>
          </cell>
          <cell r="B3503" t="str">
            <v>Flexivue 1.56 Desktop Flexi-Tint HC</v>
          </cell>
        </row>
        <row r="3504">
          <cell r="A3504">
            <v>84089</v>
          </cell>
          <cell r="B3504" t="str">
            <v>Varilux Interview 1.6 Crizal Prevencia</v>
          </cell>
        </row>
        <row r="3505">
          <cell r="A3505">
            <v>84091</v>
          </cell>
          <cell r="B3505" t="str">
            <v>Varilux Interview 1.67 Crizal Prevencia</v>
          </cell>
        </row>
        <row r="3506">
          <cell r="A3506">
            <v>84093</v>
          </cell>
          <cell r="B3506" t="str">
            <v>EasyWork Mid-distance 1.50 Supra</v>
          </cell>
        </row>
        <row r="3507">
          <cell r="A3507">
            <v>84095</v>
          </cell>
          <cell r="B3507" t="str">
            <v>Novum Office Digital Customized FreeForm 1.5</v>
          </cell>
        </row>
        <row r="3508">
          <cell r="A3508">
            <v>84096</v>
          </cell>
          <cell r="B3508" t="str">
            <v>Novum Office Digital Customized FreeForm 1.6</v>
          </cell>
        </row>
        <row r="3509">
          <cell r="A3509">
            <v>84097</v>
          </cell>
          <cell r="B3509" t="str">
            <v xml:space="preserve">Novum Office Digital Customized FreeForm 1.67 </v>
          </cell>
        </row>
        <row r="3510">
          <cell r="A3510">
            <v>84098</v>
          </cell>
          <cell r="B3510" t="str">
            <v>EasyWork Mid-distance 1.50 Crizal</v>
          </cell>
        </row>
        <row r="3511">
          <cell r="A3511">
            <v>84099</v>
          </cell>
          <cell r="B3511" t="str">
            <v>EasyWork Mid-distance 1.50 Crizal Forte UV</v>
          </cell>
        </row>
        <row r="3512">
          <cell r="A3512">
            <v>84100</v>
          </cell>
          <cell r="B3512" t="str">
            <v>Hoya TACT 1.50 Hard</v>
          </cell>
        </row>
        <row r="3513">
          <cell r="A3513">
            <v>84101</v>
          </cell>
          <cell r="B3513" t="str">
            <v>EasyWork Mid-distance 1.60 Crizal</v>
          </cell>
        </row>
        <row r="3514">
          <cell r="A3514">
            <v>84102</v>
          </cell>
          <cell r="B3514" t="str">
            <v>Hoya TACT 1.50 HVP</v>
          </cell>
        </row>
        <row r="3515">
          <cell r="A3515">
            <v>84103</v>
          </cell>
          <cell r="B3515" t="str">
            <v>EasyWork Mid-distance 1.60 Crizal Forte UV</v>
          </cell>
        </row>
        <row r="3516">
          <cell r="A3516">
            <v>84104</v>
          </cell>
          <cell r="B3516" t="str">
            <v>Hoya TACT 1.50 SHV</v>
          </cell>
        </row>
        <row r="3517">
          <cell r="A3517">
            <v>84105</v>
          </cell>
          <cell r="B3517" t="str">
            <v>EasyWork Prog Indoor 1.50 Supra</v>
          </cell>
        </row>
        <row r="3518">
          <cell r="A3518">
            <v>84106</v>
          </cell>
          <cell r="B3518" t="str">
            <v>Hoya TACT Eyas 1.60 SHV</v>
          </cell>
        </row>
        <row r="3519">
          <cell r="A3519">
            <v>84107</v>
          </cell>
          <cell r="B3519" t="str">
            <v>EasyWork Prog Indoor 1.50 Crizal</v>
          </cell>
        </row>
        <row r="3520">
          <cell r="A3520">
            <v>84108</v>
          </cell>
          <cell r="B3520" t="str">
            <v>Hoyalux Lecture B 1.50 Hard</v>
          </cell>
        </row>
        <row r="3521">
          <cell r="A3521">
            <v>84109</v>
          </cell>
          <cell r="B3521" t="str">
            <v>EasyWork Prog Indoor 1.50 Crizal Forte UV</v>
          </cell>
        </row>
        <row r="3522">
          <cell r="A3522">
            <v>84110</v>
          </cell>
          <cell r="B3522" t="str">
            <v>Hoya TACT Eyas 1.60 HVP</v>
          </cell>
        </row>
        <row r="3523">
          <cell r="A3523">
            <v>84111</v>
          </cell>
          <cell r="B3523" t="str">
            <v>EasyWork Prog Indoor 1.60 Crizal</v>
          </cell>
        </row>
        <row r="3524">
          <cell r="A3524">
            <v>84112</v>
          </cell>
          <cell r="B3524" t="str">
            <v>Hoyalux Lecture B 1.50 SHV</v>
          </cell>
        </row>
        <row r="3525">
          <cell r="A3525">
            <v>84113</v>
          </cell>
          <cell r="B3525" t="str">
            <v>EasyWork Prog Indoor 1.60 Crizal Forte UV</v>
          </cell>
        </row>
        <row r="3526">
          <cell r="A3526">
            <v>84115</v>
          </cell>
          <cell r="B3526" t="str">
            <v>EasyWork Prog Indoor 1.67 Crizal</v>
          </cell>
        </row>
        <row r="3527">
          <cell r="A3527">
            <v>84116</v>
          </cell>
          <cell r="B3527" t="str">
            <v>Hoya Add Power 1.50 HVP</v>
          </cell>
        </row>
        <row r="3528">
          <cell r="A3528">
            <v>84117</v>
          </cell>
          <cell r="B3528" t="str">
            <v>EasyWork Prog Indoor 1.67 Crizal Forte UV</v>
          </cell>
        </row>
        <row r="3529">
          <cell r="A3529">
            <v>84118</v>
          </cell>
          <cell r="B3529" t="str">
            <v xml:space="preserve">iD Workstyle 1.50  SHV                                   </v>
          </cell>
        </row>
        <row r="3530">
          <cell r="A3530">
            <v>84120</v>
          </cell>
          <cell r="B3530" t="str">
            <v>iD Workstyle Eyas 1.60 HVP</v>
          </cell>
        </row>
        <row r="3531">
          <cell r="A3531">
            <v>84122</v>
          </cell>
          <cell r="B3531" t="str">
            <v>iD Workstyle Eyas 1.60 SHV</v>
          </cell>
        </row>
        <row r="3532">
          <cell r="A3532">
            <v>84123</v>
          </cell>
          <cell r="B3532" t="str">
            <v>iD Workstyle 1.50  HVP</v>
          </cell>
        </row>
        <row r="3533">
          <cell r="A3533">
            <v>84124</v>
          </cell>
          <cell r="B3533" t="str">
            <v>iD Workstyle Eynoa 1.67 SHV</v>
          </cell>
        </row>
        <row r="3534">
          <cell r="A3534">
            <v>84125</v>
          </cell>
          <cell r="B3534" t="str">
            <v>Shamir WorkSpace (1.5)</v>
          </cell>
        </row>
        <row r="3535">
          <cell r="A3535">
            <v>84126</v>
          </cell>
          <cell r="B3535" t="str">
            <v>Shamir WorkSpace Polycarbonate (1.59)</v>
          </cell>
        </row>
        <row r="3536">
          <cell r="A3536">
            <v>84127</v>
          </cell>
          <cell r="B3536" t="str">
            <v>Shamir WorkSpace (1.6)</v>
          </cell>
        </row>
        <row r="3537">
          <cell r="A3537">
            <v>84128</v>
          </cell>
          <cell r="B3537" t="str">
            <v>Shamir Computer (1.5)</v>
          </cell>
        </row>
        <row r="3538">
          <cell r="A3538">
            <v>84129</v>
          </cell>
          <cell r="B3538" t="str">
            <v>Shamir Computer Polycarbonate (1.59)</v>
          </cell>
        </row>
        <row r="3539">
          <cell r="A3539">
            <v>84130</v>
          </cell>
          <cell r="B3539" t="str">
            <v>Shamir Computer (1.6)</v>
          </cell>
        </row>
        <row r="3540">
          <cell r="A3540">
            <v>84131</v>
          </cell>
          <cell r="B3540" t="str">
            <v>iD Workstyle Eyas 1.60 HVLL Blue Control</v>
          </cell>
        </row>
        <row r="3541">
          <cell r="A3541">
            <v>84132</v>
          </cell>
          <cell r="B3541" t="str">
            <v>iD Workstyle Eynoa 1.67 HVLL Blue Control</v>
          </cell>
        </row>
        <row r="3542">
          <cell r="A3542">
            <v>84133</v>
          </cell>
          <cell r="B3542" t="str">
            <v>Hoya TACT 1.50 HVLL</v>
          </cell>
        </row>
        <row r="3543">
          <cell r="A3543">
            <v>84135</v>
          </cell>
          <cell r="B3543" t="str">
            <v>Hoya TACT Eyas 1.60 HVLL</v>
          </cell>
        </row>
        <row r="3544">
          <cell r="A3544">
            <v>84136</v>
          </cell>
          <cell r="B3544" t="str">
            <v>Hoyalux Lecture B 1.50 HVLL</v>
          </cell>
        </row>
        <row r="3545">
          <cell r="A3545">
            <v>84137</v>
          </cell>
          <cell r="B3545" t="str">
            <v>Hoyalux Lecture B Eyas 1.60 HVLL</v>
          </cell>
        </row>
        <row r="3546">
          <cell r="A3546">
            <v>84138</v>
          </cell>
          <cell r="B3546" t="str">
            <v>Hoya Add Power 1.50 HVLL</v>
          </cell>
        </row>
        <row r="3547">
          <cell r="A3547">
            <v>84139</v>
          </cell>
          <cell r="B3547" t="str">
            <v>iD Workstyle 1.50  HVLL</v>
          </cell>
        </row>
        <row r="3548">
          <cell r="A3548">
            <v>84140</v>
          </cell>
          <cell r="B3548" t="str">
            <v>Quality Internal Office 1.5 Emerald</v>
          </cell>
        </row>
        <row r="3549">
          <cell r="A3549">
            <v>84141</v>
          </cell>
          <cell r="B3549" t="str">
            <v>iD Workstyle Eyas 1.60 HVLL</v>
          </cell>
        </row>
        <row r="3550">
          <cell r="A3550">
            <v>84142</v>
          </cell>
          <cell r="B3550" t="str">
            <v>Quality Internal Office 1.6 Emerald</v>
          </cell>
        </row>
        <row r="3551">
          <cell r="A3551">
            <v>84143</v>
          </cell>
          <cell r="B3551" t="str">
            <v>iD Workstyle Eynoa 1.67 HVLL</v>
          </cell>
        </row>
        <row r="3552">
          <cell r="A3552">
            <v>84144</v>
          </cell>
          <cell r="B3552" t="str">
            <v>Quality Internal Office 1.67 Emerald</v>
          </cell>
        </row>
        <row r="3553">
          <cell r="A3553">
            <v>84145</v>
          </cell>
          <cell r="B3553" t="str">
            <v>Hoya TACT 1.50 HVLL Blue Control</v>
          </cell>
        </row>
        <row r="3554">
          <cell r="A3554">
            <v>84146</v>
          </cell>
          <cell r="B3554" t="str">
            <v>Hoya TACT TF 1.50 HVLL</v>
          </cell>
        </row>
        <row r="3555">
          <cell r="A3555">
            <v>84147</v>
          </cell>
          <cell r="B3555" t="str">
            <v>Hoya TACT TF 1.50 HVLL Blue Control</v>
          </cell>
        </row>
        <row r="3556">
          <cell r="A3556">
            <v>84148</v>
          </cell>
          <cell r="B3556" t="str">
            <v>Hoya TACT TF Eyas 1.60 Hard</v>
          </cell>
        </row>
        <row r="3557">
          <cell r="A3557">
            <v>84149</v>
          </cell>
          <cell r="B3557" t="str">
            <v>Hoya TACT Eyas 1.60 HVLL Blue Control</v>
          </cell>
        </row>
        <row r="3558">
          <cell r="A3558">
            <v>84150</v>
          </cell>
          <cell r="B3558" t="str">
            <v>Hoya TACT Eyas 1.60 Hard</v>
          </cell>
        </row>
        <row r="3559">
          <cell r="A3559">
            <v>84151</v>
          </cell>
          <cell r="B3559" t="str">
            <v>Hoya TACT TF Eyas 1.60 HVLL</v>
          </cell>
        </row>
        <row r="3560">
          <cell r="A3560">
            <v>84152</v>
          </cell>
          <cell r="B3560" t="str">
            <v>Hoya Add Power 1.50 SHV</v>
          </cell>
        </row>
        <row r="3561">
          <cell r="A3561">
            <v>84153</v>
          </cell>
          <cell r="B3561" t="str">
            <v>Hoya TACT TF Eyas 1.60 HVLL Blue Control</v>
          </cell>
        </row>
        <row r="3562">
          <cell r="A3562">
            <v>84154</v>
          </cell>
          <cell r="B3562" t="str">
            <v>iD Workstyle 1.50  Hard</v>
          </cell>
        </row>
        <row r="3563">
          <cell r="A3563">
            <v>84155</v>
          </cell>
          <cell r="B3563" t="str">
            <v>Hoyalux Lecture B TF 1.50 Hard</v>
          </cell>
        </row>
        <row r="3564">
          <cell r="A3564">
            <v>84156</v>
          </cell>
          <cell r="B3564" t="str">
            <v>Hoyalux Lecture B 1.50 HVLL Blue Control</v>
          </cell>
        </row>
        <row r="3565">
          <cell r="A3565">
            <v>84157</v>
          </cell>
          <cell r="B3565" t="str">
            <v>Hoyalux Lecture B TF 1.50 HVLL</v>
          </cell>
        </row>
        <row r="3566">
          <cell r="A3566">
            <v>84158</v>
          </cell>
          <cell r="B3566" t="str">
            <v>Hoyalux Lecture B TF 1.50 HVLL Blue Control</v>
          </cell>
        </row>
        <row r="3567">
          <cell r="A3567">
            <v>84159</v>
          </cell>
          <cell r="B3567" t="str">
            <v>Hoyalux Lecture B TF Eyas 1.60 Hard</v>
          </cell>
        </row>
        <row r="3568">
          <cell r="A3568">
            <v>84160</v>
          </cell>
          <cell r="B3568" t="str">
            <v>CZV Officelens  Access 1.49</v>
          </cell>
        </row>
        <row r="3569">
          <cell r="A3569">
            <v>84161</v>
          </cell>
          <cell r="B3569" t="str">
            <v>Hoyalux Lecture B Eyas 1.60 HVLL Blue Control</v>
          </cell>
        </row>
        <row r="3570">
          <cell r="A3570">
            <v>84162</v>
          </cell>
          <cell r="B3570" t="str">
            <v>CZV Officelens  Access 1.49 (0.75D variation) HMC</v>
          </cell>
        </row>
        <row r="3571">
          <cell r="A3571">
            <v>84163</v>
          </cell>
          <cell r="B3571" t="str">
            <v>Hoyalux Lecture B TF Eyas 1.60 HVLL</v>
          </cell>
        </row>
        <row r="3572">
          <cell r="A3572">
            <v>84164</v>
          </cell>
          <cell r="B3572" t="str">
            <v>Shamir Smart Office Polycarbonate (1.59)</v>
          </cell>
        </row>
        <row r="3573">
          <cell r="A3573">
            <v>84164</v>
          </cell>
          <cell r="B3573" t="str">
            <v>Shamir Smart Office Polycarbonate (1.59)</v>
          </cell>
        </row>
        <row r="3574">
          <cell r="A3574">
            <v>84165</v>
          </cell>
          <cell r="B3574" t="str">
            <v>CZV Officelens  Access 1.49 (0.75D variation) HMCX</v>
          </cell>
        </row>
        <row r="3575">
          <cell r="A3575">
            <v>84166</v>
          </cell>
          <cell r="B3575" t="str">
            <v>Hoyalux Lecture B TF Eyas 1.60 HVLL Blue Control</v>
          </cell>
        </row>
        <row r="3576">
          <cell r="A3576">
            <v>84168</v>
          </cell>
          <cell r="B3576" t="str">
            <v>Hoya Add Power 1.50 Hard</v>
          </cell>
        </row>
        <row r="3577">
          <cell r="A3577">
            <v>84172</v>
          </cell>
          <cell r="B3577" t="str">
            <v xml:space="preserve">Hoyalux Lecture B 1.5 </v>
          </cell>
        </row>
        <row r="3578">
          <cell r="A3578">
            <v>84173</v>
          </cell>
          <cell r="B3578" t="str">
            <v>Hoyalux Lecture B Eyas 1.60 Hard</v>
          </cell>
        </row>
        <row r="3579">
          <cell r="A3579">
            <v>84174</v>
          </cell>
          <cell r="B3579" t="str">
            <v>Hoyalux Lecture B Eyas 1.60 HVP</v>
          </cell>
        </row>
        <row r="3580">
          <cell r="A3580">
            <v>84175</v>
          </cell>
          <cell r="B3580" t="str">
            <v>Hoyalux Lecture B Eyas 1.60 SHV</v>
          </cell>
        </row>
        <row r="3581">
          <cell r="A3581">
            <v>84177</v>
          </cell>
          <cell r="B3581" t="str">
            <v>Hoya Add Power TF 1.50 Hard</v>
          </cell>
        </row>
        <row r="3582">
          <cell r="A3582">
            <v>84178</v>
          </cell>
          <cell r="B3582" t="str">
            <v>Hoya Add Power 1.50 HVLL Blue Control</v>
          </cell>
        </row>
        <row r="3583">
          <cell r="A3583">
            <v>84179</v>
          </cell>
          <cell r="B3583" t="str">
            <v>Hoya Add Power TF 1.50 HVLL</v>
          </cell>
        </row>
        <row r="3584">
          <cell r="A3584">
            <v>84183</v>
          </cell>
          <cell r="B3584" t="str">
            <v>Futuro Office FreeForm Transitions 1.5</v>
          </cell>
        </row>
        <row r="3585">
          <cell r="A3585">
            <v>84184</v>
          </cell>
          <cell r="B3585" t="str">
            <v>Futuro Office FreeForm Transitions XTRActive 1.5</v>
          </cell>
        </row>
        <row r="3586">
          <cell r="A3586">
            <v>84185</v>
          </cell>
          <cell r="B3586" t="str">
            <v>Futuro Office FreeForm Transitions 1.6</v>
          </cell>
        </row>
        <row r="3587">
          <cell r="A3587">
            <v>84186</v>
          </cell>
          <cell r="B3587" t="str">
            <v>Futuro Office FreeForm Transitions XTRActive 1.6</v>
          </cell>
        </row>
        <row r="3588">
          <cell r="A3588">
            <v>84187</v>
          </cell>
          <cell r="B3588" t="str">
            <v>Futuro Office FreeForm Transitions 1.67</v>
          </cell>
        </row>
        <row r="3589">
          <cell r="A3589">
            <v>84188</v>
          </cell>
          <cell r="B3589" t="str">
            <v>Futuro Office FreeForm Transitions XTRActive 1.67</v>
          </cell>
        </row>
        <row r="3590">
          <cell r="A3590">
            <v>84189</v>
          </cell>
          <cell r="B3590" t="str">
            <v>Futuro Office FreeForm Trilogy 1.53</v>
          </cell>
        </row>
        <row r="3591">
          <cell r="A3591">
            <v>84190</v>
          </cell>
          <cell r="B3591" t="str">
            <v>Futuro Office FreeForm Transitions Trilogy 1.53</v>
          </cell>
        </row>
        <row r="3592">
          <cell r="A3592">
            <v>84191</v>
          </cell>
          <cell r="B3592" t="str">
            <v>Futuro Office FreeForm Transitions XTRActive Trilogy 1.67</v>
          </cell>
        </row>
        <row r="3593">
          <cell r="A3593">
            <v>84192</v>
          </cell>
          <cell r="B3593" t="str">
            <v xml:space="preserve">VISION Office 1.50 Clear </v>
          </cell>
        </row>
        <row r="3594">
          <cell r="A3594">
            <v>84194</v>
          </cell>
          <cell r="B3594" t="str">
            <v>VISION Office 1.60 Clear Titan HC</v>
          </cell>
        </row>
        <row r="3595">
          <cell r="A3595">
            <v>84196</v>
          </cell>
          <cell r="B3595" t="str">
            <v>VISION Office 1.67 Clear Titan ARC</v>
          </cell>
        </row>
        <row r="3596">
          <cell r="A3596">
            <v>84199</v>
          </cell>
          <cell r="B3596" t="str">
            <v>VISION Office 1.50 Transitions Titan HC</v>
          </cell>
        </row>
        <row r="3597">
          <cell r="A3597">
            <v>84200</v>
          </cell>
          <cell r="B3597" t="str">
            <v>Futuro Office FreeForm 1.5</v>
          </cell>
        </row>
        <row r="3598">
          <cell r="A3598">
            <v>84201</v>
          </cell>
          <cell r="B3598" t="str">
            <v>Hoya Add Power TF 1.50 HVLL Blue Control</v>
          </cell>
        </row>
        <row r="3599">
          <cell r="A3599">
            <v>84202</v>
          </cell>
          <cell r="B3599" t="str">
            <v>Futuro Office Free-form 1.60</v>
          </cell>
        </row>
        <row r="3600">
          <cell r="A3600">
            <v>84203</v>
          </cell>
          <cell r="B3600" t="str">
            <v>iD Workstyle 1.50  HVLL Blue Control</v>
          </cell>
        </row>
        <row r="3601">
          <cell r="A3601">
            <v>84204</v>
          </cell>
          <cell r="B3601" t="str">
            <v xml:space="preserve">Futuro Office Free-form 1.67 </v>
          </cell>
        </row>
        <row r="3602">
          <cell r="A3602">
            <v>84205</v>
          </cell>
          <cell r="B3602" t="str">
            <v>Home&amp;Office (H&amp;O) 1.50  Supra HC</v>
          </cell>
        </row>
        <row r="3603">
          <cell r="A3603">
            <v>84205</v>
          </cell>
          <cell r="B3603" t="str">
            <v>Home&amp;Office (H&amp;O) 1.50  Supra HC</v>
          </cell>
        </row>
        <row r="3604">
          <cell r="A3604">
            <v>84206</v>
          </cell>
          <cell r="B3604" t="str">
            <v>Home&amp;Office (H&amp;O) 1.60 Supra HC</v>
          </cell>
        </row>
        <row r="3605">
          <cell r="A3605">
            <v>84207</v>
          </cell>
          <cell r="B3605" t="str">
            <v>Home&amp;Office (H&amp;O) 1.67 SeeCoat Plus</v>
          </cell>
        </row>
        <row r="3606">
          <cell r="A3606">
            <v>84207</v>
          </cell>
          <cell r="B3606" t="str">
            <v>Home&amp;Office (H&amp;O) 1.67 SeeCoat Plus</v>
          </cell>
        </row>
        <row r="3607">
          <cell r="A3607">
            <v>84267</v>
          </cell>
          <cell r="B3607" t="str">
            <v>Rodenstock Nexyma® 40 &amp; 80 (1.5)</v>
          </cell>
        </row>
        <row r="3608">
          <cell r="A3608">
            <v>84268</v>
          </cell>
          <cell r="B3608" t="str">
            <v>Rodenstock Multigressiv Ergo® 1.50</v>
          </cell>
        </row>
        <row r="3609">
          <cell r="A3609">
            <v>84269</v>
          </cell>
          <cell r="B3609" t="str">
            <v>Rodenstock Multigressiv Ergo® 1.60</v>
          </cell>
        </row>
        <row r="3610">
          <cell r="A3610">
            <v>84270</v>
          </cell>
          <cell r="B3610" t="str">
            <v>Rodenstock Impression Ergo® 1.50</v>
          </cell>
        </row>
        <row r="3611">
          <cell r="A3611">
            <v>84271</v>
          </cell>
          <cell r="B3611" t="str">
            <v>Rodenstock Impression Ergo® 1.60</v>
          </cell>
        </row>
        <row r="3612">
          <cell r="A3612">
            <v>84273</v>
          </cell>
          <cell r="B3612" t="str">
            <v>ZEISS Officelens Plus 2  1.5 Book  Hard</v>
          </cell>
        </row>
        <row r="3613">
          <cell r="A3613">
            <v>84274</v>
          </cell>
          <cell r="B3613" t="str">
            <v>ZEISS Officelens Plus 2  1.5 Book  LotuTec</v>
          </cell>
        </row>
        <row r="3614">
          <cell r="A3614">
            <v>84275</v>
          </cell>
          <cell r="B3614" t="str">
            <v>ZEISS Officelens Plus 2  1.5 Book  DVP</v>
          </cell>
        </row>
        <row r="3615">
          <cell r="A3615">
            <v>84277</v>
          </cell>
          <cell r="B3615" t="str">
            <v>ZEISS Officelens Plus 2  1.5 Book Short  Hard</v>
          </cell>
        </row>
        <row r="3616">
          <cell r="A3616">
            <v>84278</v>
          </cell>
          <cell r="B3616" t="str">
            <v>ZEISS Officelens Plus 2  1.5 Book Short  LotuTec</v>
          </cell>
        </row>
        <row r="3617">
          <cell r="A3617">
            <v>84279</v>
          </cell>
          <cell r="B3617" t="str">
            <v>ZEISS Officelens Plus 2  1.5 Book Short DVP</v>
          </cell>
        </row>
        <row r="3618">
          <cell r="A3618">
            <v>84280</v>
          </cell>
          <cell r="B3618" t="str">
            <v>ZEISS Officelens Plus 2  1.6 Book  Hard</v>
          </cell>
        </row>
        <row r="3619">
          <cell r="A3619">
            <v>84281</v>
          </cell>
          <cell r="B3619" t="str">
            <v>ZEISS Officelens Plus 2  1.6 Book  LotuTec</v>
          </cell>
        </row>
        <row r="3620">
          <cell r="A3620">
            <v>84282</v>
          </cell>
          <cell r="B3620" t="str">
            <v>ZEISS Officelens Plus 2  1.6 Book  DVP</v>
          </cell>
        </row>
        <row r="3621">
          <cell r="A3621">
            <v>84283</v>
          </cell>
          <cell r="B3621" t="str">
            <v>ZEISS Officelens Plus 2  1.6 Book Short  Hard</v>
          </cell>
        </row>
        <row r="3622">
          <cell r="A3622">
            <v>84284</v>
          </cell>
          <cell r="B3622" t="str">
            <v>ZEISS Officelens Plus 2  1.6 Book Short  LotuTec</v>
          </cell>
        </row>
        <row r="3623">
          <cell r="A3623">
            <v>84285</v>
          </cell>
          <cell r="B3623" t="str">
            <v>ZEISS Officelens Plus 2  1.6 Book Short DVP</v>
          </cell>
        </row>
        <row r="3624">
          <cell r="A3624">
            <v>84287</v>
          </cell>
          <cell r="B3624" t="str">
            <v>ZEISS Officelens Plus 2  1.67 Book  LotuTec</v>
          </cell>
        </row>
        <row r="3625">
          <cell r="A3625">
            <v>84288</v>
          </cell>
          <cell r="B3625" t="str">
            <v>ZEISS Officelens Plus 2  1.67 Book  DVP</v>
          </cell>
        </row>
        <row r="3626">
          <cell r="A3626">
            <v>84290</v>
          </cell>
          <cell r="B3626" t="str">
            <v>ZEISS Officelens Plus 2  1.67  Book Short  LotuTec</v>
          </cell>
        </row>
        <row r="3627">
          <cell r="A3627">
            <v>84291</v>
          </cell>
          <cell r="B3627" t="str">
            <v>ZEISS Officelens Plus 2  1.67  Book Short DVP</v>
          </cell>
        </row>
        <row r="3628">
          <cell r="A3628">
            <v>84293</v>
          </cell>
          <cell r="B3628" t="str">
            <v>ZEISS Officelens Superb 1.5 Book  Hard</v>
          </cell>
        </row>
        <row r="3629">
          <cell r="A3629">
            <v>84294</v>
          </cell>
          <cell r="B3629" t="str">
            <v>ZEISS Officelens Superb 1.5 Book  LotuTec</v>
          </cell>
        </row>
        <row r="3630">
          <cell r="A3630">
            <v>84295</v>
          </cell>
          <cell r="B3630" t="str">
            <v>ZEISS Officelens Superb 1.5 Book  DVP</v>
          </cell>
        </row>
        <row r="3631">
          <cell r="A3631">
            <v>84296</v>
          </cell>
          <cell r="B3631" t="str">
            <v>ZEISS Officelens Superb 1.6 Book  Hard</v>
          </cell>
        </row>
        <row r="3632">
          <cell r="A3632">
            <v>84297</v>
          </cell>
          <cell r="B3632" t="str">
            <v>ZEISS Officelens Superb 1.6 Book  LotuTec</v>
          </cell>
        </row>
        <row r="3633">
          <cell r="A3633">
            <v>84298</v>
          </cell>
          <cell r="B3633" t="str">
            <v>ZEISS Officelens Superb 1.6 Book  DVP</v>
          </cell>
        </row>
        <row r="3634">
          <cell r="A3634">
            <v>84300</v>
          </cell>
          <cell r="B3634" t="str">
            <v>ZEISS Officelens Superb 1.67 Book  LotuTec</v>
          </cell>
        </row>
        <row r="3635">
          <cell r="A3635">
            <v>84301</v>
          </cell>
          <cell r="B3635" t="str">
            <v>ZEISS Officelens Superb 1.67 Book  DVP</v>
          </cell>
        </row>
        <row r="3636">
          <cell r="A3636">
            <v>84302</v>
          </cell>
          <cell r="B3636" t="str">
            <v>SEIKO COMPUTER Xtra 1.50 Uncoated</v>
          </cell>
        </row>
        <row r="3637">
          <cell r="A3637">
            <v>84303</v>
          </cell>
          <cell r="B3637" t="str">
            <v>SEIKO COMPUTER Xtra 1.50 SCC</v>
          </cell>
        </row>
        <row r="3638">
          <cell r="A3638">
            <v>84304</v>
          </cell>
          <cell r="B3638" t="str">
            <v>SEIKO COMPUTER Xtra 1.50 SRC</v>
          </cell>
        </row>
        <row r="3639">
          <cell r="A3639">
            <v>84305</v>
          </cell>
          <cell r="B3639" t="str">
            <v>SEIKO COMPUTER Xtra Tribrid Uncoated</v>
          </cell>
        </row>
        <row r="3640">
          <cell r="A3640">
            <v>84306</v>
          </cell>
          <cell r="B3640" t="str">
            <v>SEIKO COMPUTER Xtra Tribrid SCC</v>
          </cell>
        </row>
        <row r="3641">
          <cell r="A3641">
            <v>84307</v>
          </cell>
          <cell r="B3641" t="str">
            <v xml:space="preserve">SEIKO COMPUTER Xtra Tribrid SRC </v>
          </cell>
        </row>
        <row r="3642">
          <cell r="A3642">
            <v>84308</v>
          </cell>
          <cell r="B3642" t="str">
            <v>SEIKO COMPUTER Xtra 1.60 Uncoated</v>
          </cell>
        </row>
        <row r="3643">
          <cell r="A3643">
            <v>84309</v>
          </cell>
          <cell r="B3643" t="str">
            <v>SEIKO COMPUTER Xtra 1.60 SCC</v>
          </cell>
        </row>
        <row r="3644">
          <cell r="A3644">
            <v>84310</v>
          </cell>
          <cell r="B3644" t="str">
            <v xml:space="preserve">SEIKO COMPUTER Xtra 1.60 SRC </v>
          </cell>
        </row>
        <row r="3645">
          <cell r="A3645">
            <v>84311</v>
          </cell>
          <cell r="B3645" t="str">
            <v>SEIKO COMPUTER Xtra 1.67 Uncoated</v>
          </cell>
        </row>
        <row r="3646">
          <cell r="A3646">
            <v>84312</v>
          </cell>
          <cell r="B3646" t="str">
            <v xml:space="preserve">SEIKO COMPUTER Xtra 1.67 SRC </v>
          </cell>
        </row>
        <row r="3647">
          <cell r="A3647">
            <v>84313</v>
          </cell>
          <cell r="B3647" t="str">
            <v xml:space="preserve">Lenssavers 1.6 Office Hard Coat </v>
          </cell>
        </row>
        <row r="3648">
          <cell r="A3648">
            <v>84314</v>
          </cell>
          <cell r="B3648" t="str">
            <v>Lenssavers 1.6 Office Superhydrophobic ARC</v>
          </cell>
        </row>
        <row r="3649">
          <cell r="A3649">
            <v>84315</v>
          </cell>
          <cell r="B3649" t="str">
            <v>Weblens I  1.50</v>
          </cell>
        </row>
        <row r="3650">
          <cell r="A3650">
            <v>84316</v>
          </cell>
          <cell r="B3650" t="str">
            <v>Weblens I  1.50 Crizal</v>
          </cell>
        </row>
        <row r="3651">
          <cell r="A3651">
            <v>84317</v>
          </cell>
          <cell r="B3651" t="str">
            <v>Weblens I  1.50 Crizal A2</v>
          </cell>
        </row>
        <row r="3652">
          <cell r="A3652">
            <v>84318</v>
          </cell>
          <cell r="B3652" t="str">
            <v>Weblens II  1.50</v>
          </cell>
        </row>
        <row r="3653">
          <cell r="A3653">
            <v>84319</v>
          </cell>
          <cell r="B3653" t="str">
            <v>Weblens II  1.50 Supra HC</v>
          </cell>
        </row>
        <row r="3654">
          <cell r="A3654">
            <v>84320</v>
          </cell>
          <cell r="B3654" t="str">
            <v>Weblens II  1.50 Crizal</v>
          </cell>
        </row>
        <row r="3655">
          <cell r="A3655">
            <v>84321</v>
          </cell>
          <cell r="B3655" t="str">
            <v>Weblens II  1.50 Crizal A2</v>
          </cell>
        </row>
        <row r="3656">
          <cell r="A3656">
            <v>84322</v>
          </cell>
          <cell r="B3656" t="str">
            <v>Online Wide 1.50 ECC</v>
          </cell>
        </row>
        <row r="3657">
          <cell r="A3657">
            <v>84323</v>
          </cell>
          <cell r="B3657" t="str">
            <v>Online Wide 1.50 SeeCoat Plus</v>
          </cell>
        </row>
        <row r="3658">
          <cell r="A3658">
            <v>84324</v>
          </cell>
          <cell r="B3658" t="str">
            <v>Online Wide 1.50 SeeCoat Blue</v>
          </cell>
        </row>
        <row r="3659">
          <cell r="A3659">
            <v>84325</v>
          </cell>
          <cell r="B3659" t="str">
            <v>Online Wide 1.60 ECC</v>
          </cell>
        </row>
        <row r="3660">
          <cell r="A3660">
            <v>84326</v>
          </cell>
          <cell r="B3660" t="str">
            <v>Online Wide 1.60 SeeCoat Plus</v>
          </cell>
        </row>
        <row r="3661">
          <cell r="A3661">
            <v>84327</v>
          </cell>
          <cell r="B3661" t="str">
            <v>Online Wide 1.60 SeeCoat Blue</v>
          </cell>
        </row>
        <row r="3662">
          <cell r="A3662">
            <v>84328</v>
          </cell>
          <cell r="B3662" t="str">
            <v>Online Wide 1.67 ECC</v>
          </cell>
        </row>
        <row r="3663">
          <cell r="A3663">
            <v>84329</v>
          </cell>
          <cell r="B3663" t="str">
            <v>Online Wide 1.67 SeeCoat Blue</v>
          </cell>
        </row>
        <row r="3664">
          <cell r="A3664">
            <v>84330</v>
          </cell>
          <cell r="B3664" t="str">
            <v>Online Wide 1.74 ECC</v>
          </cell>
        </row>
        <row r="3665">
          <cell r="A3665">
            <v>84331</v>
          </cell>
          <cell r="B3665" t="str">
            <v>Online Wide 1.74 SeeCoat Blue</v>
          </cell>
        </row>
        <row r="3666">
          <cell r="A3666">
            <v>84332</v>
          </cell>
          <cell r="B3666" t="str">
            <v>Home&amp;Office (H&amp;O) 1.50 ECC</v>
          </cell>
        </row>
        <row r="3667">
          <cell r="A3667">
            <v>84333</v>
          </cell>
          <cell r="B3667" t="str">
            <v>Home&amp;Office (H&amp;O) 1.50 SeeCoat Plus</v>
          </cell>
        </row>
        <row r="3668">
          <cell r="A3668">
            <v>84334</v>
          </cell>
          <cell r="B3668" t="str">
            <v>Home&amp;Office (H&amp;O) 1.50 SeeCoat Blue</v>
          </cell>
        </row>
        <row r="3669">
          <cell r="A3669">
            <v>84335</v>
          </cell>
          <cell r="B3669" t="str">
            <v>Home&amp;Office (H&amp;O) 1.60 ECC</v>
          </cell>
        </row>
        <row r="3670">
          <cell r="A3670">
            <v>84336</v>
          </cell>
          <cell r="B3670" t="str">
            <v>Home&amp;Office (H&amp;O) 1.60 SeeCoat Plus</v>
          </cell>
        </row>
        <row r="3671">
          <cell r="A3671">
            <v>84337</v>
          </cell>
          <cell r="B3671" t="str">
            <v>Home&amp;Office (H&amp;O) 1.60 SeeCoat Blue</v>
          </cell>
        </row>
        <row r="3672">
          <cell r="A3672">
            <v>84338</v>
          </cell>
          <cell r="B3672" t="str">
            <v>Home&amp;Office (H&amp;O) 1.67 ECC</v>
          </cell>
        </row>
        <row r="3673">
          <cell r="A3673">
            <v>84339</v>
          </cell>
          <cell r="B3673" t="str">
            <v>Home&amp;Office (H&amp;O) 1.67 SeeCoat Blue</v>
          </cell>
        </row>
        <row r="3674">
          <cell r="A3674">
            <v>84340</v>
          </cell>
          <cell r="B3674" t="str">
            <v>Home&amp;Office (H&amp;O) 1.74 ECC</v>
          </cell>
        </row>
        <row r="3675">
          <cell r="A3675">
            <v>84341</v>
          </cell>
          <cell r="B3675" t="str">
            <v>Home&amp;Office (H&amp;O) 1.74 SeeCoat Blue</v>
          </cell>
        </row>
        <row r="3676">
          <cell r="A3676">
            <v>84342</v>
          </cell>
          <cell r="B3676" t="str">
            <v>VISION Office 1.50 Clear Titan HC</v>
          </cell>
        </row>
        <row r="3677">
          <cell r="A3677">
            <v>84343</v>
          </cell>
          <cell r="B3677" t="str">
            <v>VISION Office 1.50 Clear Titan ARC</v>
          </cell>
        </row>
        <row r="3678">
          <cell r="A3678">
            <v>84344</v>
          </cell>
          <cell r="B3678" t="str">
            <v>VISION Office 1.50 Clear Titan EZ Kleen</v>
          </cell>
        </row>
        <row r="3679">
          <cell r="A3679">
            <v>84345</v>
          </cell>
          <cell r="B3679" t="str">
            <v>VISION Office 1.50 Transitions HC</v>
          </cell>
        </row>
        <row r="3680">
          <cell r="A3680">
            <v>84346</v>
          </cell>
          <cell r="B3680" t="str">
            <v>VISION Office 1.50 Transitions Titan ARC</v>
          </cell>
        </row>
        <row r="3681">
          <cell r="A3681">
            <v>84347</v>
          </cell>
          <cell r="B3681" t="str">
            <v>VISION Office 1.50 Transitions Titan EZ Kleen</v>
          </cell>
        </row>
        <row r="3682">
          <cell r="A3682">
            <v>84348</v>
          </cell>
          <cell r="B3682" t="str">
            <v>VISION Office 1.50 Polarized HC</v>
          </cell>
        </row>
        <row r="3683">
          <cell r="A3683">
            <v>84349</v>
          </cell>
          <cell r="B3683" t="str">
            <v>VISION Office 1.50 Polarized Titan HC</v>
          </cell>
        </row>
        <row r="3684">
          <cell r="A3684">
            <v>84350</v>
          </cell>
          <cell r="B3684" t="str">
            <v>VISION Office 1.50 Polarized Titan ARC</v>
          </cell>
        </row>
        <row r="3685">
          <cell r="A3685">
            <v>84351</v>
          </cell>
          <cell r="B3685" t="str">
            <v>VISION Office 1.50 Polarized Titan EZ Kleen</v>
          </cell>
        </row>
        <row r="3686">
          <cell r="A3686">
            <v>84352</v>
          </cell>
          <cell r="B3686" t="str">
            <v>VISION Office 1.60 Clear Titan ARC</v>
          </cell>
        </row>
        <row r="3687">
          <cell r="A3687">
            <v>84353</v>
          </cell>
          <cell r="B3687" t="str">
            <v>VISION Office 1.60 Clear Titan EZ Kleen</v>
          </cell>
        </row>
        <row r="3688">
          <cell r="A3688">
            <v>84354</v>
          </cell>
          <cell r="B3688" t="str">
            <v>VISION Office 1.60 Transitions Titan HC</v>
          </cell>
        </row>
        <row r="3689">
          <cell r="A3689">
            <v>84355</v>
          </cell>
          <cell r="B3689" t="str">
            <v>VISION Office 1.60 Transitions Titan ARC</v>
          </cell>
        </row>
        <row r="3690">
          <cell r="A3690">
            <v>84356</v>
          </cell>
          <cell r="B3690" t="str">
            <v>VISION Office 1.60 Transitions Titan EZ Kleen</v>
          </cell>
        </row>
        <row r="3691">
          <cell r="A3691">
            <v>84357</v>
          </cell>
          <cell r="B3691" t="str">
            <v>VISION Office 1.67 Clear Titan EZ Kleen</v>
          </cell>
        </row>
        <row r="3692">
          <cell r="A3692">
            <v>84358</v>
          </cell>
          <cell r="B3692" t="str">
            <v>VISION Office 1.67 Transitions Titan ARC</v>
          </cell>
        </row>
        <row r="3693">
          <cell r="A3693">
            <v>84359</v>
          </cell>
          <cell r="B3693" t="str">
            <v>VISION Office 1.67 Transitions Titan EZ Kleen</v>
          </cell>
        </row>
        <row r="3694">
          <cell r="A3694">
            <v>84360</v>
          </cell>
          <cell r="B3694" t="str">
            <v>VISION Office 1.67 Polarized Titan ARC</v>
          </cell>
        </row>
        <row r="3695">
          <cell r="A3695">
            <v>84361</v>
          </cell>
          <cell r="B3695" t="str">
            <v>VISION Office 1.67 Polarized Titan EZ Kleen</v>
          </cell>
        </row>
        <row r="3696">
          <cell r="A3696">
            <v>84362</v>
          </cell>
          <cell r="B3696" t="str">
            <v>Hoya TACT TF 1.50 Hard</v>
          </cell>
        </row>
        <row r="3697">
          <cell r="A3697">
            <v>84363</v>
          </cell>
          <cell r="B3697" t="str">
            <v>Hoya TACT TF 1.50 SHV</v>
          </cell>
        </row>
        <row r="3698">
          <cell r="A3698">
            <v>84364</v>
          </cell>
          <cell r="B3698" t="str">
            <v>Hoya TACT TF Eyas 1.60 SHV</v>
          </cell>
        </row>
        <row r="3699">
          <cell r="A3699">
            <v>84365</v>
          </cell>
          <cell r="B3699" t="str">
            <v>Hoyalux Lecture B TF 1.50 SHV</v>
          </cell>
        </row>
        <row r="3700">
          <cell r="A3700">
            <v>84366</v>
          </cell>
          <cell r="B3700" t="str">
            <v>Hoyalux Lecture B TF Eyas 1.60 SHV</v>
          </cell>
        </row>
        <row r="3701">
          <cell r="A3701">
            <v>84367</v>
          </cell>
          <cell r="B3701" t="str">
            <v>Hoya Add Power TF 1.50 SHV</v>
          </cell>
        </row>
        <row r="3702">
          <cell r="A3702">
            <v>84368</v>
          </cell>
          <cell r="B3702" t="str">
            <v xml:space="preserve">Hoya Add Power (1.5) </v>
          </cell>
        </row>
        <row r="3703">
          <cell r="A3703">
            <v>84369</v>
          </cell>
          <cell r="B3703" t="str">
            <v>Focus Dynamic FreeForm Office 1.5</v>
          </cell>
        </row>
        <row r="3704">
          <cell r="A3704">
            <v>84370</v>
          </cell>
          <cell r="B3704" t="str">
            <v>Focus Dynamic FreeForm Office 1.5 Emerald</v>
          </cell>
        </row>
        <row r="3705">
          <cell r="A3705">
            <v>84371</v>
          </cell>
          <cell r="B3705" t="str">
            <v>Focus Dynamic FreeForm Office 1.5 Invisibles</v>
          </cell>
        </row>
        <row r="3706">
          <cell r="A3706">
            <v>84372</v>
          </cell>
          <cell r="B3706" t="str">
            <v>Focus Dynamic FreeForm Office 1.5 Invisibles Plus</v>
          </cell>
        </row>
        <row r="3707">
          <cell r="A3707">
            <v>84373</v>
          </cell>
          <cell r="B3707" t="str">
            <v>Focus Dynamic FreeForm Office 1.6</v>
          </cell>
        </row>
        <row r="3708">
          <cell r="A3708">
            <v>84374</v>
          </cell>
          <cell r="B3708" t="str">
            <v>Focus Dynamic FreeForm Office 1.6 Emerald</v>
          </cell>
        </row>
        <row r="3709">
          <cell r="A3709">
            <v>84375</v>
          </cell>
          <cell r="B3709" t="str">
            <v>Focus Dynamic FreeForm Office 1.6 Invisibles</v>
          </cell>
        </row>
        <row r="3710">
          <cell r="A3710">
            <v>84376</v>
          </cell>
          <cell r="B3710" t="str">
            <v>Focus Dynamic FreeForm Office 1.6 Invisibles Plus</v>
          </cell>
        </row>
        <row r="3711">
          <cell r="A3711">
            <v>84377</v>
          </cell>
          <cell r="B3711" t="str">
            <v>ZEISS GUNNAR ERGO HD Amber</v>
          </cell>
        </row>
        <row r="3712">
          <cell r="A3712">
            <v>84378</v>
          </cell>
          <cell r="B3712" t="str">
            <v>ZEISS GUNNAR ERGO HD Crystalline</v>
          </cell>
        </row>
        <row r="3713">
          <cell r="A3713">
            <v>84379</v>
          </cell>
          <cell r="B3713" t="str">
            <v>GUNNAR ERGO HD Amber</v>
          </cell>
        </row>
        <row r="3714">
          <cell r="A3714">
            <v>84380</v>
          </cell>
          <cell r="B3714" t="str">
            <v>GUNNAR ERGO HD Crystalline</v>
          </cell>
        </row>
        <row r="3715">
          <cell r="A3715">
            <v>84381</v>
          </cell>
          <cell r="B3715" t="str">
            <v>GUNNAR ERGO HD Amber 1.60</v>
          </cell>
        </row>
        <row r="3716">
          <cell r="A3716">
            <v>84382</v>
          </cell>
          <cell r="B3716" t="str">
            <v>GUNNAR ERGO HD Crystalline 1.60</v>
          </cell>
        </row>
        <row r="3717">
          <cell r="A3717">
            <v>84383</v>
          </cell>
          <cell r="B3717" t="str">
            <v>GUNNAR ERGO HD Amber 1.67</v>
          </cell>
        </row>
        <row r="3718">
          <cell r="A3718">
            <v>84384</v>
          </cell>
          <cell r="B3718" t="str">
            <v>GUNNAR ERGO HD Crystalline 1.67</v>
          </cell>
        </row>
        <row r="3719">
          <cell r="A3719">
            <v>84385</v>
          </cell>
          <cell r="B3719" t="str">
            <v xml:space="preserve">OTL Desktop Clear (Office Design) </v>
          </cell>
        </row>
        <row r="3720">
          <cell r="A3720">
            <v>84386</v>
          </cell>
          <cell r="B3720" t="str">
            <v>OTL Desktop Sunglare (Office Design)</v>
          </cell>
        </row>
        <row r="3721">
          <cell r="A3721">
            <v>84387</v>
          </cell>
          <cell r="B3721" t="str">
            <v xml:space="preserve">OTL Desktop Clear 1.67 (Office Design) </v>
          </cell>
        </row>
        <row r="3722">
          <cell r="A3722">
            <v>84388</v>
          </cell>
          <cell r="B3722" t="str">
            <v>Emerald indoor Digital Series Pure Office Reader</v>
          </cell>
        </row>
        <row r="3723">
          <cell r="A3723">
            <v>84389</v>
          </cell>
          <cell r="B3723" t="str">
            <v>Emerald indoor Digital Series Pure Office Reader 1.6</v>
          </cell>
        </row>
        <row r="3724">
          <cell r="A3724">
            <v>84390</v>
          </cell>
          <cell r="B3724" t="str">
            <v>Emerald indoor Digital Series Pure Office Reader 1.67</v>
          </cell>
        </row>
        <row r="3725">
          <cell r="A3725">
            <v>84391</v>
          </cell>
          <cell r="B3725" t="str">
            <v>Emerald indoor Digital Series Pure Office Reader Trivex</v>
          </cell>
        </row>
        <row r="3726">
          <cell r="A3726">
            <v>84392</v>
          </cell>
          <cell r="B3726" t="str">
            <v>Free Form Office Pro WHITE 1.50 Pearl Hard Coat  (0.75-1.25-1.75-2.00-2.25)</v>
          </cell>
        </row>
        <row r="3727">
          <cell r="A3727">
            <v>84393</v>
          </cell>
          <cell r="B3727" t="str">
            <v>Free Form Office Pro WHITE 1.60 Pearl Hard Coat  (0.75-1.25-1.75-2.00-2.25)</v>
          </cell>
        </row>
        <row r="3728">
          <cell r="A3728">
            <v>84394</v>
          </cell>
          <cell r="B3728" t="str">
            <v>Free Form Office Pro WHITE 1.67 Pearl Hard Coat  (0.75-1.25-1.75-2.00-2.25)</v>
          </cell>
        </row>
        <row r="3729">
          <cell r="A3729">
            <v>84395</v>
          </cell>
          <cell r="B3729" t="str">
            <v>Free Form Office Pro WHITE 1.74 Pearl Hard Coat (0.75-1.25-1.75-2.00-2.25)</v>
          </cell>
        </row>
        <row r="3730">
          <cell r="A3730">
            <v>84396</v>
          </cell>
          <cell r="B3730" t="str">
            <v>Hoya TACT 1.50 HVLL UV Control</v>
          </cell>
        </row>
        <row r="3731">
          <cell r="A3731">
            <v>84397</v>
          </cell>
          <cell r="B3731" t="str">
            <v>Hoya TACT Eyas 1.60 HVLL UV Control</v>
          </cell>
        </row>
        <row r="3732">
          <cell r="A3732">
            <v>84398</v>
          </cell>
          <cell r="B3732" t="str">
            <v>Hoya TACT TF 1.50 HVLL UV Control</v>
          </cell>
        </row>
        <row r="3733">
          <cell r="A3733">
            <v>84399</v>
          </cell>
          <cell r="B3733" t="str">
            <v>Hoya TACT TF Eyas 1.60 HVLL UV Control</v>
          </cell>
        </row>
        <row r="3734">
          <cell r="A3734">
            <v>84400</v>
          </cell>
          <cell r="B3734" t="str">
            <v>Hoyalux Lecture B 1.50 HVLL UV Control</v>
          </cell>
        </row>
        <row r="3735">
          <cell r="A3735">
            <v>84401</v>
          </cell>
          <cell r="B3735" t="str">
            <v>Hoyalux Lecture B Eyas 1.60 HVLL UV Control</v>
          </cell>
        </row>
        <row r="3736">
          <cell r="A3736">
            <v>84402</v>
          </cell>
          <cell r="B3736" t="str">
            <v>Hoyalux Lecture B TF 1.50 HVLL UV Control</v>
          </cell>
        </row>
        <row r="3737">
          <cell r="A3737">
            <v>84403</v>
          </cell>
          <cell r="B3737" t="str">
            <v>Hoyalux Lecture B TF Eyas 1.60 HVLL UV Control</v>
          </cell>
        </row>
        <row r="3738">
          <cell r="A3738">
            <v>84404</v>
          </cell>
          <cell r="B3738" t="str">
            <v>Hoya Add Power 1.50 HVLL UV Control</v>
          </cell>
        </row>
        <row r="3739">
          <cell r="A3739">
            <v>84405</v>
          </cell>
          <cell r="B3739" t="str">
            <v>Hoya Add Power TF 1.50 HVLL UV Control</v>
          </cell>
        </row>
        <row r="3740">
          <cell r="A3740">
            <v>84406</v>
          </cell>
          <cell r="B3740" t="str">
            <v>iD Workstyle 1.50  HVLL UV Control</v>
          </cell>
        </row>
        <row r="3741">
          <cell r="A3741">
            <v>84407</v>
          </cell>
          <cell r="B3741" t="str">
            <v>iD Workstyle Eyas 1.60 HVLL UV Control</v>
          </cell>
        </row>
        <row r="3742">
          <cell r="A3742">
            <v>84408</v>
          </cell>
          <cell r="B3742" t="str">
            <v>iD Workstyle Eynoa 1.67 HVLL UV Control</v>
          </cell>
        </row>
        <row r="3743">
          <cell r="A3743">
            <v>84409</v>
          </cell>
          <cell r="B3743" t="str">
            <v>Apex Office 1.5</v>
          </cell>
        </row>
        <row r="3744">
          <cell r="A3744">
            <v>84410</v>
          </cell>
          <cell r="B3744" t="str">
            <v>Apex Office 1.6 HC</v>
          </cell>
        </row>
        <row r="3745">
          <cell r="A3745">
            <v>84411</v>
          </cell>
          <cell r="B3745" t="str">
            <v>Apex Office 1.67 HC</v>
          </cell>
        </row>
        <row r="3746">
          <cell r="A3746">
            <v>84412</v>
          </cell>
          <cell r="B3746" t="str">
            <v>E - Lab Office I 1.50 UC</v>
          </cell>
        </row>
        <row r="3747">
          <cell r="A3747">
            <v>84413</v>
          </cell>
          <cell r="B3747" t="str">
            <v>E - Lab Office II 1.50 UC</v>
          </cell>
        </row>
        <row r="3748">
          <cell r="A3748">
            <v>84414</v>
          </cell>
          <cell r="B3748" t="str">
            <v>E - Lab Office T 1.50 UC</v>
          </cell>
        </row>
        <row r="3749">
          <cell r="A3749">
            <v>84415</v>
          </cell>
          <cell r="B3749" t="str">
            <v>E - Lab Office I TF 1.50 HC</v>
          </cell>
        </row>
        <row r="3750">
          <cell r="A3750">
            <v>84416</v>
          </cell>
          <cell r="B3750" t="str">
            <v>E - Lab Office II TF 1.50 HC</v>
          </cell>
        </row>
        <row r="3751">
          <cell r="A3751">
            <v>84417</v>
          </cell>
          <cell r="B3751" t="str">
            <v>E - Lab Office T TF 1.50 HC</v>
          </cell>
        </row>
        <row r="3752">
          <cell r="A3752">
            <v>84418</v>
          </cell>
          <cell r="B3752" t="str">
            <v>Incredible Reader Hard 1.5</v>
          </cell>
        </row>
        <row r="3753">
          <cell r="A3753">
            <v>84419</v>
          </cell>
          <cell r="B3753" t="str">
            <v>Incredible Reader ARC 1.5</v>
          </cell>
        </row>
        <row r="3754">
          <cell r="A3754">
            <v>84420</v>
          </cell>
          <cell r="B3754" t="str">
            <v>Incredible Reader Protect Your Eyes</v>
          </cell>
        </row>
        <row r="3755">
          <cell r="A3755">
            <v>84421</v>
          </cell>
          <cell r="B3755" t="str">
            <v>Incredible Reader Protect Your Eyes ARC</v>
          </cell>
        </row>
        <row r="3756">
          <cell r="A3756">
            <v>84422</v>
          </cell>
          <cell r="B3756" t="str">
            <v>Incredible Office Hard 1.5</v>
          </cell>
        </row>
        <row r="3757">
          <cell r="A3757">
            <v>84423</v>
          </cell>
          <cell r="B3757" t="str">
            <v>Incredible Office ARC 1.5</v>
          </cell>
        </row>
        <row r="3758">
          <cell r="A3758">
            <v>84424</v>
          </cell>
          <cell r="B3758" t="str">
            <v>Incredible Office Protect Your Eyes</v>
          </cell>
        </row>
        <row r="3759">
          <cell r="A3759">
            <v>84425</v>
          </cell>
          <cell r="B3759" t="str">
            <v>Incredible Office Protect Your Eyes ARC</v>
          </cell>
        </row>
        <row r="3760">
          <cell r="A3760">
            <v>84426</v>
          </cell>
          <cell r="B3760" t="str">
            <v>Incredible Office Hard 1.6</v>
          </cell>
        </row>
        <row r="3761">
          <cell r="A3761">
            <v>84427</v>
          </cell>
          <cell r="B3761" t="str">
            <v>Incredible Office ARC 1.6</v>
          </cell>
        </row>
        <row r="3762">
          <cell r="A3762">
            <v>84428</v>
          </cell>
          <cell r="B3762" t="str">
            <v>RO OFFICE</v>
          </cell>
        </row>
        <row r="3763">
          <cell r="A3763">
            <v>84429</v>
          </cell>
          <cell r="B3763" t="str">
            <v>Spec Office A 1.50 Hard</v>
          </cell>
        </row>
        <row r="3764">
          <cell r="A3764">
            <v>84430</v>
          </cell>
          <cell r="B3764" t="str">
            <v>Spec Office A 1.50 HMC</v>
          </cell>
        </row>
        <row r="3765">
          <cell r="A3765">
            <v>84431</v>
          </cell>
          <cell r="B3765" t="str">
            <v>Spec Office A 1.50 SHMC</v>
          </cell>
        </row>
        <row r="3766">
          <cell r="A3766">
            <v>84433</v>
          </cell>
          <cell r="B3766" t="str">
            <v>Spec Office A 1.60 Hard</v>
          </cell>
        </row>
        <row r="3767">
          <cell r="A3767">
            <v>84434</v>
          </cell>
          <cell r="B3767" t="str">
            <v>Spec Office A 1.60 HMC</v>
          </cell>
        </row>
        <row r="3768">
          <cell r="A3768">
            <v>84435</v>
          </cell>
          <cell r="B3768" t="str">
            <v>Spec Office A 1.60 SHMC</v>
          </cell>
        </row>
        <row r="3769">
          <cell r="A3769">
            <v>84437</v>
          </cell>
          <cell r="B3769" t="str">
            <v>Spec Office B 1.50 Uncoated</v>
          </cell>
        </row>
        <row r="3770">
          <cell r="A3770">
            <v>84438</v>
          </cell>
          <cell r="B3770" t="str">
            <v>Spec Office B 1.50 Hard</v>
          </cell>
        </row>
        <row r="3771">
          <cell r="A3771">
            <v>84439</v>
          </cell>
          <cell r="B3771" t="str">
            <v>Spec Office B 1.50 HMC</v>
          </cell>
        </row>
        <row r="3772">
          <cell r="A3772">
            <v>84440</v>
          </cell>
          <cell r="B3772" t="str">
            <v>Spec Office B 1.50 SHMC</v>
          </cell>
        </row>
        <row r="3773">
          <cell r="A3773">
            <v>84442</v>
          </cell>
          <cell r="B3773" t="str">
            <v>Spec Office B 1.60 Hard</v>
          </cell>
        </row>
        <row r="3774">
          <cell r="A3774">
            <v>84443</v>
          </cell>
          <cell r="B3774" t="str">
            <v>Spec Office B 1.60 HMC</v>
          </cell>
        </row>
        <row r="3775">
          <cell r="A3775">
            <v>84444</v>
          </cell>
          <cell r="B3775" t="str">
            <v>Spec Office B 1.60 SHMC</v>
          </cell>
        </row>
        <row r="3776">
          <cell r="A3776">
            <v>84445</v>
          </cell>
          <cell r="B3776" t="str">
            <v>OS Office 1.5 CR39</v>
          </cell>
        </row>
        <row r="3777">
          <cell r="A3777">
            <v>84446</v>
          </cell>
          <cell r="B3777" t="str">
            <v>OS Smart Office 1.5 Hard Coat</v>
          </cell>
        </row>
        <row r="3778">
          <cell r="A3778">
            <v>84447</v>
          </cell>
          <cell r="B3778" t="str">
            <v>OS Smart Office 1.5 Glacier Plus</v>
          </cell>
        </row>
        <row r="3779">
          <cell r="A3779">
            <v>84448</v>
          </cell>
          <cell r="B3779" t="str">
            <v>OS Smart Office 1.6 Hard Coat</v>
          </cell>
        </row>
        <row r="3780">
          <cell r="A3780">
            <v>84449</v>
          </cell>
          <cell r="B3780" t="str">
            <v>OS Smart Office 1.6 Glacier Plus</v>
          </cell>
        </row>
        <row r="3781">
          <cell r="A3781">
            <v>84503</v>
          </cell>
          <cell r="B3781" t="str">
            <v>AO Pro Easy 1.5</v>
          </cell>
        </row>
        <row r="3782">
          <cell r="A3782">
            <v>84521</v>
          </cell>
          <cell r="B3782" t="str">
            <v>Shamir Autograph Attitude Polycarb Transitions (1.59)</v>
          </cell>
        </row>
        <row r="3783">
          <cell r="A3783">
            <v>84522</v>
          </cell>
          <cell r="B3783" t="str">
            <v>Shamir Autograph Attitude Polycarb (1.586)</v>
          </cell>
        </row>
        <row r="3784">
          <cell r="A3784">
            <v>84526</v>
          </cell>
          <cell r="B3784" t="str">
            <v>GP Wide PNX 1.53 Hard</v>
          </cell>
        </row>
        <row r="3785">
          <cell r="A3785">
            <v>84529</v>
          </cell>
          <cell r="B3785" t="str">
            <v>GP Wide Eyas (1.60) Suntech HVP</v>
          </cell>
        </row>
        <row r="3786">
          <cell r="A3786">
            <v>84530</v>
          </cell>
          <cell r="B3786" t="str">
            <v xml:space="preserve">Natural 1.5 Uncoated                                          </v>
          </cell>
        </row>
        <row r="3787">
          <cell r="A3787">
            <v>84531</v>
          </cell>
          <cell r="B3787" t="str">
            <v>Summit Pro 1.50 Transitions S7  Hard</v>
          </cell>
        </row>
        <row r="3788">
          <cell r="A3788">
            <v>84532</v>
          </cell>
          <cell r="B3788" t="str">
            <v xml:space="preserve">Natural 1.5 Crizal                                            </v>
          </cell>
        </row>
        <row r="3789">
          <cell r="A3789">
            <v>84534</v>
          </cell>
          <cell r="B3789" t="str">
            <v>Shamir Piccolo (1.6)</v>
          </cell>
        </row>
        <row r="3790">
          <cell r="A3790">
            <v>84535</v>
          </cell>
          <cell r="B3790" t="str">
            <v>Shamir Piccolo (1.67)</v>
          </cell>
        </row>
        <row r="3791">
          <cell r="A3791">
            <v>84536</v>
          </cell>
          <cell r="B3791" t="str">
            <v>Summit Pro Eyas 1.60 Suntech HVP</v>
          </cell>
        </row>
        <row r="3792">
          <cell r="A3792">
            <v>84537</v>
          </cell>
          <cell r="B3792" t="str">
            <v>Summit CD 1.50</v>
          </cell>
        </row>
        <row r="3793">
          <cell r="A3793">
            <v>84538</v>
          </cell>
          <cell r="B3793" t="str">
            <v>Shamir Piccolo Transitions  (1.6)</v>
          </cell>
        </row>
        <row r="3794">
          <cell r="A3794">
            <v>84539</v>
          </cell>
          <cell r="B3794" t="str">
            <v>Summit CD Eyas 1.60 Suntech HVP</v>
          </cell>
        </row>
        <row r="3795">
          <cell r="A3795">
            <v>84540</v>
          </cell>
          <cell r="B3795" t="str">
            <v>Shamir Piccolo Transitions  (1.67)</v>
          </cell>
        </row>
        <row r="3796">
          <cell r="A3796">
            <v>84541</v>
          </cell>
          <cell r="B3796" t="str">
            <v>Hoyalux ID Instyle Eyas 1.60 HVP</v>
          </cell>
        </row>
        <row r="3797">
          <cell r="A3797">
            <v>84543</v>
          </cell>
          <cell r="B3797" t="str">
            <v>Hoyalux ID Instyle Eyas 1.60 Suntech HVP</v>
          </cell>
        </row>
        <row r="3798">
          <cell r="A3798">
            <v>84544</v>
          </cell>
          <cell r="B3798" t="str">
            <v>Summit CD 1.50 Transitions S7 Hard</v>
          </cell>
        </row>
        <row r="3799">
          <cell r="A3799">
            <v>84546</v>
          </cell>
          <cell r="B3799" t="str">
            <v>Kodak Precise Evoclear (1.56)</v>
          </cell>
        </row>
        <row r="3800">
          <cell r="A3800">
            <v>84547</v>
          </cell>
          <cell r="B3800" t="str">
            <v>Kodak Precise (1.67)</v>
          </cell>
        </row>
        <row r="3801">
          <cell r="A3801">
            <v>84548</v>
          </cell>
          <cell r="B3801" t="str">
            <v>Kodak Precise Polycarbonate</v>
          </cell>
        </row>
        <row r="3802">
          <cell r="A3802">
            <v>84549</v>
          </cell>
          <cell r="B3802" t="str">
            <v>Kodak Precise Instashades (1.56)</v>
          </cell>
        </row>
        <row r="3803">
          <cell r="A3803">
            <v>84550</v>
          </cell>
          <cell r="B3803" t="str">
            <v>Kodak Precise Polarshades</v>
          </cell>
        </row>
        <row r="3804">
          <cell r="A3804">
            <v>84551</v>
          </cell>
          <cell r="B3804" t="str">
            <v>Hoyalux ID Instyle Eynoa 1.67 HVP</v>
          </cell>
        </row>
        <row r="3805">
          <cell r="A3805">
            <v>84552</v>
          </cell>
          <cell r="B3805" t="str">
            <v>Kodak Concise Evoclear (1.56)</v>
          </cell>
        </row>
        <row r="3806">
          <cell r="A3806">
            <v>84553</v>
          </cell>
          <cell r="B3806" t="str">
            <v>Kodak Concise (1.67)</v>
          </cell>
        </row>
        <row r="3807">
          <cell r="A3807">
            <v>84554</v>
          </cell>
          <cell r="B3807" t="str">
            <v>Kodak Concise InstaShades (1.56)</v>
          </cell>
        </row>
        <row r="3808">
          <cell r="A3808">
            <v>84555</v>
          </cell>
          <cell r="B3808" t="str">
            <v>Amplitude Long 1.50</v>
          </cell>
        </row>
        <row r="3809">
          <cell r="A3809">
            <v>84556</v>
          </cell>
          <cell r="B3809" t="str">
            <v>Hoyalux ID Instyle Eynoa 1.67 Suntech HVP</v>
          </cell>
        </row>
        <row r="3810">
          <cell r="A3810">
            <v>84558</v>
          </cell>
          <cell r="B3810" t="str">
            <v>Shamir Spring Regular (1.5)</v>
          </cell>
        </row>
        <row r="3811">
          <cell r="A3811">
            <v>84559</v>
          </cell>
          <cell r="B3811" t="str">
            <v>Shamir Creation (1.6)</v>
          </cell>
        </row>
        <row r="3812">
          <cell r="A3812">
            <v>84560</v>
          </cell>
          <cell r="B3812" t="str">
            <v>Shamir Spectrum (1.74)</v>
          </cell>
        </row>
        <row r="3813">
          <cell r="A3813">
            <v>84561</v>
          </cell>
          <cell r="B3813" t="str">
            <v>Summit Pro Eynoa 1.67 Suntech HVP</v>
          </cell>
        </row>
        <row r="3814">
          <cell r="A3814">
            <v>84562</v>
          </cell>
          <cell r="B3814" t="str">
            <v>Shamir Spectrum Polycarb Transitions and XTRActive (1.59)</v>
          </cell>
        </row>
        <row r="3815">
          <cell r="A3815">
            <v>84563</v>
          </cell>
          <cell r="B3815" t="str">
            <v>Summit CD Eynoa 1.67 Suntech HVP</v>
          </cell>
        </row>
        <row r="3816">
          <cell r="A3816">
            <v>84564</v>
          </cell>
          <cell r="B3816" t="str">
            <v>Shamir Creation (1.67)</v>
          </cell>
        </row>
        <row r="3817">
          <cell r="A3817">
            <v>84565</v>
          </cell>
          <cell r="B3817" t="str">
            <v>Shamir Creation Transitions  (1.6)</v>
          </cell>
        </row>
        <row r="3818">
          <cell r="A3818">
            <v>84569</v>
          </cell>
          <cell r="B3818" t="str">
            <v>Natural 1.5 Crizal Forte UV</v>
          </cell>
        </row>
        <row r="3819">
          <cell r="A3819">
            <v>84571</v>
          </cell>
          <cell r="B3819" t="str">
            <v xml:space="preserve">IMAGE DriveWear - Polycarbonate Polarised Transitions  </v>
          </cell>
        </row>
        <row r="3820">
          <cell r="A3820">
            <v>84576</v>
          </cell>
          <cell r="B3820" t="str">
            <v>Futuro P Standard FreeForm Photochromic 1.5</v>
          </cell>
        </row>
        <row r="3821">
          <cell r="A3821">
            <v>84586</v>
          </cell>
          <cell r="B3821" t="str">
            <v>Shamir Insight Transitions (1.5)</v>
          </cell>
        </row>
        <row r="3822">
          <cell r="A3822">
            <v>84587</v>
          </cell>
          <cell r="B3822" t="str">
            <v>Flexivue 1.67 Hi-Curve Transitions HC</v>
          </cell>
        </row>
        <row r="3823">
          <cell r="A3823">
            <v>84588</v>
          </cell>
          <cell r="B3823" t="str">
            <v>Shamir Genesis Transitions (1.5)</v>
          </cell>
        </row>
        <row r="3824">
          <cell r="A3824">
            <v>84590</v>
          </cell>
          <cell r="B3824" t="str">
            <v>Shamir Piccolo Transitions (1.5)</v>
          </cell>
        </row>
        <row r="3825">
          <cell r="A3825">
            <v>84591</v>
          </cell>
          <cell r="B3825" t="str">
            <v>Flexivue 1.6/42 Minimalist HC</v>
          </cell>
        </row>
        <row r="3826">
          <cell r="A3826">
            <v>84592</v>
          </cell>
          <cell r="B3826" t="str">
            <v>Summit Pro BS 1.60 Polarised Hard</v>
          </cell>
        </row>
        <row r="3827">
          <cell r="A3827">
            <v>84593</v>
          </cell>
          <cell r="B3827" t="str">
            <v>Flexivue 1.6/42 Minimalist Transitions HC</v>
          </cell>
        </row>
        <row r="3828">
          <cell r="A3828">
            <v>84594</v>
          </cell>
          <cell r="B3828" t="str">
            <v>Flexivue 1.67 Minimalist HC</v>
          </cell>
        </row>
        <row r="3829">
          <cell r="A3829">
            <v>84595</v>
          </cell>
          <cell r="B3829" t="str">
            <v>Flexivue 1.67 Minimalist Transitions HC</v>
          </cell>
        </row>
        <row r="3830">
          <cell r="A3830">
            <v>84596</v>
          </cell>
          <cell r="B3830" t="str">
            <v>Flexivue 1.5 Hi-Curve HC</v>
          </cell>
        </row>
        <row r="3831">
          <cell r="A3831">
            <v>84597</v>
          </cell>
          <cell r="B3831" t="str">
            <v>Flexivue 1.5 Hi-Curve Transitions HC</v>
          </cell>
        </row>
        <row r="3832">
          <cell r="A3832">
            <v>84599</v>
          </cell>
          <cell r="B3832" t="str">
            <v>Signet Navigator Photoview (1.50)</v>
          </cell>
        </row>
        <row r="3833">
          <cell r="A3833">
            <v>84600</v>
          </cell>
          <cell r="B3833" t="str">
            <v>Shamir Creation Transitions (1.67)</v>
          </cell>
        </row>
        <row r="3834">
          <cell r="A3834">
            <v>84601</v>
          </cell>
          <cell r="B3834" t="str">
            <v>Shamir Autograph Attitude Polarized (1.5)</v>
          </cell>
        </row>
        <row r="3835">
          <cell r="A3835">
            <v>84602</v>
          </cell>
          <cell r="B3835" t="str">
            <v>EasyVision FF WHT</v>
          </cell>
        </row>
        <row r="3836">
          <cell r="A3836">
            <v>84604</v>
          </cell>
          <cell r="B3836" t="str">
            <v>EasyVision FF WHT</v>
          </cell>
        </row>
        <row r="3837">
          <cell r="A3837">
            <v>84605</v>
          </cell>
          <cell r="B3837" t="str">
            <v>EasyVision FF WHT</v>
          </cell>
        </row>
        <row r="3838">
          <cell r="A3838">
            <v>84606</v>
          </cell>
          <cell r="B3838" t="str">
            <v>EasyVision FF Transitions T7</v>
          </cell>
        </row>
        <row r="3839">
          <cell r="A3839">
            <v>84608</v>
          </cell>
          <cell r="B3839" t="str">
            <v>EasyVision FF KODAK InstaShades</v>
          </cell>
        </row>
        <row r="3840">
          <cell r="A3840">
            <v>84609</v>
          </cell>
          <cell r="B3840" t="str">
            <v>EasyVision FF Transitions T7</v>
          </cell>
        </row>
        <row r="3841">
          <cell r="A3841">
            <v>84610</v>
          </cell>
          <cell r="B3841" t="str">
            <v>EasyVision FF Transitions T7</v>
          </cell>
        </row>
        <row r="3842">
          <cell r="A3842">
            <v>84611</v>
          </cell>
          <cell r="B3842" t="str">
            <v>EasyVision FF Polarized</v>
          </cell>
        </row>
        <row r="3843">
          <cell r="A3843">
            <v>84613</v>
          </cell>
          <cell r="B3843" t="str">
            <v>EasyVision FF DriveWear</v>
          </cell>
        </row>
        <row r="3844">
          <cell r="A3844">
            <v>84619</v>
          </cell>
          <cell r="B3844" t="str">
            <v>Amplitude Long 1.50 Hard</v>
          </cell>
        </row>
        <row r="3845">
          <cell r="A3845">
            <v>84625</v>
          </cell>
          <cell r="B3845" t="str">
            <v>VUE HOUSE BRAND 1.5 CR39 UC</v>
          </cell>
        </row>
        <row r="3846">
          <cell r="A3846">
            <v>84631</v>
          </cell>
          <cell r="B3846" t="str">
            <v>VUE HOUSE BRAND PHOTOCHROMIC HC</v>
          </cell>
        </row>
        <row r="3847">
          <cell r="A3847">
            <v>84638</v>
          </cell>
          <cell r="B3847" t="str">
            <v>Varilux Ipseo Stylis Crizal Forte UV(1.67)</v>
          </cell>
        </row>
        <row r="3848">
          <cell r="A3848">
            <v>84647</v>
          </cell>
          <cell r="B3848" t="str">
            <v xml:space="preserve">IMAGE®  NuPolar® Polarised Grey 3 (83%) &amp; Brown (78%) </v>
          </cell>
        </row>
        <row r="3849">
          <cell r="A3849">
            <v>84648</v>
          </cell>
          <cell r="B3849" t="str">
            <v xml:space="preserve">IMAGE Polycarbonate </v>
          </cell>
        </row>
        <row r="3850">
          <cell r="A3850">
            <v>84649</v>
          </cell>
          <cell r="B3850" t="str">
            <v>IMAGE®  Polycarbonate Transitions® Signature™ VII Grey &amp; Brown</v>
          </cell>
        </row>
        <row r="3851">
          <cell r="A3851">
            <v>84651</v>
          </cell>
          <cell r="B3851" t="str">
            <v xml:space="preserve">Signet Armorlite Signia Short (1.5) </v>
          </cell>
        </row>
        <row r="3852">
          <cell r="A3852">
            <v>84652</v>
          </cell>
          <cell r="B3852" t="str">
            <v xml:space="preserve">Signet Navigator Photoview Short  (1.50) </v>
          </cell>
        </row>
        <row r="3853">
          <cell r="A3853">
            <v>84653</v>
          </cell>
          <cell r="B3853" t="str">
            <v xml:space="preserve">IMAGE Trilogy </v>
          </cell>
        </row>
        <row r="3854">
          <cell r="A3854">
            <v>84654</v>
          </cell>
          <cell r="B3854" t="str">
            <v>IMAGE®  Trilogy® Transitions® Signature™ VII Grey</v>
          </cell>
        </row>
        <row r="3855">
          <cell r="A3855">
            <v>84655</v>
          </cell>
          <cell r="B3855" t="str">
            <v xml:space="preserve">IMAGE Easylite 1.55n </v>
          </cell>
        </row>
        <row r="3856">
          <cell r="A3856">
            <v>84658</v>
          </cell>
          <cell r="B3856" t="str">
            <v>Shamir Genesis Transitions (1.6)</v>
          </cell>
        </row>
        <row r="3857">
          <cell r="A3857">
            <v>84659</v>
          </cell>
          <cell r="B3857" t="str">
            <v>Shamir Autograph Transitions and XTRActive (1.5)</v>
          </cell>
        </row>
        <row r="3858">
          <cell r="A3858">
            <v>84660</v>
          </cell>
          <cell r="B3858" t="str">
            <v>Shamir Spring Short (1.5)</v>
          </cell>
        </row>
        <row r="3859">
          <cell r="A3859">
            <v>84662</v>
          </cell>
          <cell r="B3859" t="str">
            <v>Adaptar (1.5)</v>
          </cell>
        </row>
        <row r="3860">
          <cell r="A3860">
            <v>84663</v>
          </cell>
          <cell r="B3860" t="str">
            <v>Adaptar Transitions Supra (1.5)</v>
          </cell>
        </row>
        <row r="3861">
          <cell r="A3861">
            <v>84678</v>
          </cell>
          <cell r="B3861" t="str">
            <v>Amplitude Long 1.50 HVP</v>
          </cell>
        </row>
        <row r="3862">
          <cell r="A3862">
            <v>84679</v>
          </cell>
          <cell r="B3862" t="str">
            <v>Summit Pro BS 1.50 Polarised Hard</v>
          </cell>
        </row>
        <row r="3863">
          <cell r="A3863">
            <v>84686</v>
          </cell>
          <cell r="B3863" t="str">
            <v>Varilux Ipseo Stylis Transitions Crizal Forte UV(1.67)</v>
          </cell>
        </row>
        <row r="3864">
          <cell r="A3864">
            <v>84687</v>
          </cell>
          <cell r="B3864" t="str">
            <v>Amplitude Long 1.60 HVP</v>
          </cell>
        </row>
        <row r="3865">
          <cell r="A3865">
            <v>84689</v>
          </cell>
          <cell r="B3865" t="str">
            <v>Varilux Ipseo Ormix Crizal Forte UV (1.6)</v>
          </cell>
        </row>
        <row r="3866">
          <cell r="A3866">
            <v>84690</v>
          </cell>
          <cell r="B3866" t="str">
            <v>Varilux Ipseo Ormix Transitions Crizal Forte UV (1.6)</v>
          </cell>
        </row>
        <row r="3867">
          <cell r="A3867">
            <v>84695</v>
          </cell>
          <cell r="B3867" t="str">
            <v>Varilux Ipseo Ormix Crizal (1.6)</v>
          </cell>
        </row>
        <row r="3868">
          <cell r="A3868">
            <v>84696</v>
          </cell>
          <cell r="B3868" t="str">
            <v>Varilux Ipseo Ormix Transitions Crizal (1.6)</v>
          </cell>
        </row>
        <row r="3869">
          <cell r="A3869">
            <v>84697</v>
          </cell>
          <cell r="B3869" t="str">
            <v>Natural 1.5 Hard coated</v>
          </cell>
        </row>
        <row r="3870">
          <cell r="A3870">
            <v>84700</v>
          </cell>
          <cell r="B3870" t="str">
            <v>Amplitude Long 1.60 Hard</v>
          </cell>
        </row>
        <row r="3871">
          <cell r="A3871">
            <v>84701</v>
          </cell>
          <cell r="B3871" t="str">
            <v>GP Wide 1.50 Hard</v>
          </cell>
        </row>
        <row r="3872">
          <cell r="A3872">
            <v>84702</v>
          </cell>
          <cell r="B3872" t="str">
            <v>Petite Advanced Design (1.56) ARC</v>
          </cell>
        </row>
        <row r="3873">
          <cell r="A3873">
            <v>84706</v>
          </cell>
          <cell r="B3873" t="str">
            <v>GP Wide 1.50 HVP</v>
          </cell>
        </row>
        <row r="3874">
          <cell r="A3874">
            <v>84707</v>
          </cell>
          <cell r="B3874" t="str">
            <v>Petite Advanced Design (1.56) ARC Photolite</v>
          </cell>
        </row>
        <row r="3875">
          <cell r="A3875">
            <v>84709</v>
          </cell>
          <cell r="B3875" t="str">
            <v>GP Wide 1.50  SHV</v>
          </cell>
        </row>
        <row r="3876">
          <cell r="A3876">
            <v>84711</v>
          </cell>
          <cell r="B3876" t="str">
            <v>Petite Advanced Design (1.61) ARC</v>
          </cell>
        </row>
        <row r="3877">
          <cell r="A3877">
            <v>84715</v>
          </cell>
          <cell r="B3877" t="str">
            <v>Petite Advanced Design (1.67) ARC</v>
          </cell>
        </row>
        <row r="3878">
          <cell r="A3878">
            <v>84716</v>
          </cell>
          <cell r="B3878" t="str">
            <v>Petite Advanced Design (1.61) ARC Transitions®VI Superlite</v>
          </cell>
        </row>
        <row r="3879">
          <cell r="A3879">
            <v>84717</v>
          </cell>
          <cell r="B3879" t="str">
            <v>VUE HOUSE BRAND 1.67 HC</v>
          </cell>
        </row>
        <row r="3880">
          <cell r="A3880">
            <v>84719</v>
          </cell>
          <cell r="B3880" t="str">
            <v>VUE HOUSE BRAND 1.61 Transitions 6 HC</v>
          </cell>
        </row>
        <row r="3881">
          <cell r="A3881">
            <v>84720</v>
          </cell>
          <cell r="B3881" t="str">
            <v>AO Pro Easy 1.5 Hard</v>
          </cell>
        </row>
        <row r="3882">
          <cell r="A3882">
            <v>84721</v>
          </cell>
          <cell r="B3882" t="str">
            <v>AO Pro Easy 1.5 HMC</v>
          </cell>
        </row>
        <row r="3883">
          <cell r="A3883">
            <v>84722</v>
          </cell>
          <cell r="B3883" t="str">
            <v xml:space="preserve">AO Pro Easy 1.5 Transitions grey Hard </v>
          </cell>
        </row>
        <row r="3884">
          <cell r="A3884">
            <v>84723</v>
          </cell>
          <cell r="B3884" t="str">
            <v>AO Pro Easy 1.5 Transitions grey HMC</v>
          </cell>
        </row>
        <row r="3885">
          <cell r="A3885">
            <v>84724</v>
          </cell>
          <cell r="B3885" t="str">
            <v>VUE HOUSE BRAND 1.67 Transitions 6 HC</v>
          </cell>
        </row>
        <row r="3886">
          <cell r="A3886">
            <v>84725</v>
          </cell>
          <cell r="B3886" t="str">
            <v>AO Pro Easy 1.6 Hard</v>
          </cell>
        </row>
        <row r="3887">
          <cell r="A3887">
            <v>84726</v>
          </cell>
          <cell r="B3887" t="str">
            <v>AO Pro Easy 1.6 Transitions Grey Hard</v>
          </cell>
        </row>
        <row r="3888">
          <cell r="A3888">
            <v>84728</v>
          </cell>
          <cell r="B3888" t="str">
            <v>GP Wide PNX 1.53 HVP</v>
          </cell>
        </row>
        <row r="3889">
          <cell r="A3889">
            <v>84729</v>
          </cell>
          <cell r="B3889" t="str">
            <v>GP Wide PNX 1.53 SHV</v>
          </cell>
        </row>
        <row r="3890">
          <cell r="A3890">
            <v>84732</v>
          </cell>
          <cell r="B3890" t="str">
            <v>GP Wide Eyas 1.60 HVP</v>
          </cell>
        </row>
        <row r="3891">
          <cell r="A3891">
            <v>84734</v>
          </cell>
          <cell r="B3891" t="str">
            <v>GP Wide Eyas 1.60 SHV</v>
          </cell>
        </row>
        <row r="3892">
          <cell r="A3892">
            <v>84735</v>
          </cell>
          <cell r="B3892" t="str">
            <v>GP Wide Eyas (1.60) Suntech SHV</v>
          </cell>
        </row>
        <row r="3893">
          <cell r="A3893">
            <v>84738</v>
          </cell>
          <cell r="B3893" t="str">
            <v>Summit Pro 1.50 Hard</v>
          </cell>
        </row>
        <row r="3894">
          <cell r="A3894">
            <v>84739</v>
          </cell>
          <cell r="B3894" t="str">
            <v>Summit Pro 1.50 HVP</v>
          </cell>
        </row>
        <row r="3895">
          <cell r="A3895">
            <v>84740</v>
          </cell>
          <cell r="B3895" t="str">
            <v>IMAGE®  Polycarbonate NuPolar® Polarised Grey 3 (83%) &amp; Brown (78%)</v>
          </cell>
        </row>
        <row r="3896">
          <cell r="A3896">
            <v>84741</v>
          </cell>
          <cell r="B3896" t="str">
            <v>IMAGE HRI 1.67n (MR10) Clear</v>
          </cell>
        </row>
        <row r="3897">
          <cell r="A3897">
            <v>84742</v>
          </cell>
          <cell r="B3897" t="str">
            <v>IMAGE®  HRI 1.67n (MR10) Transitions® Signature™ VII</v>
          </cell>
        </row>
        <row r="3898">
          <cell r="A3898">
            <v>84743</v>
          </cell>
          <cell r="B3898" t="str">
            <v>IMAGE DriveWear - Polarised Transitions</v>
          </cell>
        </row>
        <row r="3899">
          <cell r="A3899">
            <v>84744</v>
          </cell>
          <cell r="B3899" t="str">
            <v>Summit Pro 1.50 SHV</v>
          </cell>
        </row>
        <row r="3900">
          <cell r="A3900">
            <v>84745</v>
          </cell>
          <cell r="B3900" t="str">
            <v>Summit Pro 1.50 Transitions S7  HVP</v>
          </cell>
        </row>
        <row r="3901">
          <cell r="A3901">
            <v>84750</v>
          </cell>
          <cell r="B3901" t="str">
            <v>Summit Pro BS 1.50 Polarised  HVP</v>
          </cell>
        </row>
        <row r="3902">
          <cell r="A3902">
            <v>84756</v>
          </cell>
          <cell r="B3902" t="str">
            <v>Summit Pro BS 1.50 Polarised  SHV</v>
          </cell>
        </row>
        <row r="3903">
          <cell r="A3903">
            <v>84758</v>
          </cell>
          <cell r="B3903" t="str">
            <v>Summit Pro PNX 1.53 HVP</v>
          </cell>
        </row>
        <row r="3904">
          <cell r="A3904">
            <v>84762</v>
          </cell>
          <cell r="B3904" t="str">
            <v>Summit Pro PNX 1.53 SHV</v>
          </cell>
        </row>
        <row r="3905">
          <cell r="A3905">
            <v>84764</v>
          </cell>
          <cell r="B3905" t="str">
            <v>Shamir Spring Short Acclimate (1.5)</v>
          </cell>
        </row>
        <row r="3906">
          <cell r="A3906">
            <v>84765</v>
          </cell>
          <cell r="B3906" t="str">
            <v>Summit Pro PNX 1.53 Transitions S7 HVP</v>
          </cell>
        </row>
        <row r="3907">
          <cell r="A3907">
            <v>84771</v>
          </cell>
          <cell r="B3907" t="str">
            <v>Summit Pro Eyas 1.60 HVP</v>
          </cell>
        </row>
        <row r="3908">
          <cell r="A3908">
            <v>84772</v>
          </cell>
          <cell r="B3908" t="str">
            <v>Hoyalux ID Lifestyle Eynoa (1.67) Suntech HVP</v>
          </cell>
        </row>
        <row r="3909">
          <cell r="A3909">
            <v>84773</v>
          </cell>
          <cell r="B3909" t="str">
            <v>Summit Pro Eyas 1.60 SHV</v>
          </cell>
        </row>
        <row r="3910">
          <cell r="A3910">
            <v>84774</v>
          </cell>
          <cell r="B3910" t="str">
            <v>Summit Pro Eyas 1.60 Transitions S7 HVP</v>
          </cell>
        </row>
        <row r="3911">
          <cell r="A3911">
            <v>84775</v>
          </cell>
          <cell r="B3911" t="str">
            <v>Summit Pro Eyas 1.60 Transitions S7 SHV</v>
          </cell>
        </row>
        <row r="3912">
          <cell r="A3912">
            <v>84776</v>
          </cell>
          <cell r="B3912" t="str">
            <v>Summit Pro Eyas 1.60 Suntech SHV</v>
          </cell>
        </row>
        <row r="3913">
          <cell r="A3913">
            <v>84777</v>
          </cell>
          <cell r="B3913" t="str">
            <v>Summit Pro BS 1.60 Polarised HVP</v>
          </cell>
        </row>
        <row r="3914">
          <cell r="A3914">
            <v>84778</v>
          </cell>
          <cell r="B3914" t="str">
            <v>Summit Pro BS 1.60 Polarised SHV</v>
          </cell>
        </row>
        <row r="3915">
          <cell r="A3915">
            <v>84779</v>
          </cell>
          <cell r="B3915" t="str">
            <v>Summit Pro Eynoa 1.67 HVP</v>
          </cell>
        </row>
        <row r="3916">
          <cell r="A3916">
            <v>84780</v>
          </cell>
          <cell r="B3916" t="str">
            <v>Flexivue 1.5 Classic HC</v>
          </cell>
        </row>
        <row r="3917">
          <cell r="A3917">
            <v>84784</v>
          </cell>
          <cell r="B3917" t="str">
            <v>Flexivue 1.5 Easivue HC</v>
          </cell>
        </row>
        <row r="3918">
          <cell r="A3918">
            <v>84786</v>
          </cell>
          <cell r="B3918" t="str">
            <v>Flexivue 1.5 Easivue Transitions HC</v>
          </cell>
        </row>
        <row r="3919">
          <cell r="A3919">
            <v>84788</v>
          </cell>
          <cell r="B3919" t="str">
            <v>Flexivue 1.5 Easivue Nupolar HC</v>
          </cell>
        </row>
        <row r="3920">
          <cell r="A3920">
            <v>84789</v>
          </cell>
          <cell r="B3920" t="str">
            <v>Flexivue 1.5 Easivue Drivewear HC</v>
          </cell>
        </row>
        <row r="3921">
          <cell r="A3921">
            <v>84790</v>
          </cell>
          <cell r="B3921" t="str">
            <v>Flexivue 1.53 Easivue Trivex HC</v>
          </cell>
        </row>
        <row r="3922">
          <cell r="A3922">
            <v>84792</v>
          </cell>
          <cell r="B3922" t="str">
            <v>Flexivue 1.53 Easivue Trivex Transitions HC</v>
          </cell>
        </row>
        <row r="3923">
          <cell r="A3923">
            <v>84793</v>
          </cell>
          <cell r="B3923" t="str">
            <v>Flexivue 1.6/42 Easivue HC</v>
          </cell>
        </row>
        <row r="3924">
          <cell r="A3924">
            <v>84794</v>
          </cell>
          <cell r="B3924" t="str">
            <v>Focus Dynamic FreeForm 1.5 Sunactive</v>
          </cell>
        </row>
        <row r="3925">
          <cell r="A3925">
            <v>84797</v>
          </cell>
          <cell r="B3925" t="str">
            <v>Summit Pro Eynoa 1.67 SHV</v>
          </cell>
        </row>
        <row r="3926">
          <cell r="A3926">
            <v>84798</v>
          </cell>
          <cell r="B3926" t="str">
            <v>Flexivue 1.67 Easivue Superthin HC</v>
          </cell>
        </row>
        <row r="3927">
          <cell r="A3927">
            <v>84799</v>
          </cell>
          <cell r="B3927" t="str">
            <v>Flexivue 1.67 Easivue Superthin Transitions HC</v>
          </cell>
        </row>
        <row r="3928">
          <cell r="A3928">
            <v>84800</v>
          </cell>
          <cell r="B3928" t="str">
            <v>Flexivue 1.5 Corporate HC</v>
          </cell>
        </row>
        <row r="3929">
          <cell r="A3929">
            <v>84802</v>
          </cell>
          <cell r="B3929" t="str">
            <v>Flexivue 1.5 Corporate Transitions HC</v>
          </cell>
        </row>
        <row r="3930">
          <cell r="A3930">
            <v>84803</v>
          </cell>
          <cell r="B3930" t="str">
            <v>Flexivue 1.53 Corporate Trivex HC</v>
          </cell>
        </row>
        <row r="3931">
          <cell r="A3931">
            <v>84804</v>
          </cell>
          <cell r="B3931" t="str">
            <v>Amplitude Long TF 1.50 Suntech Hard</v>
          </cell>
        </row>
        <row r="3932">
          <cell r="A3932">
            <v>84805</v>
          </cell>
          <cell r="B3932" t="str">
            <v>Flexivue 1.6/42 Corporate HC</v>
          </cell>
        </row>
        <row r="3933">
          <cell r="A3933">
            <v>84806</v>
          </cell>
          <cell r="B3933" t="str">
            <v>Flexivue 1.5 Premium HC</v>
          </cell>
        </row>
        <row r="3934">
          <cell r="A3934">
            <v>84807</v>
          </cell>
          <cell r="B3934" t="str">
            <v>Quality Internal SunActive 1.56 Emerald</v>
          </cell>
        </row>
        <row r="3935">
          <cell r="A3935">
            <v>84808</v>
          </cell>
          <cell r="B3935" t="str">
            <v>Flexivue 1.5 Premium Transitions HC</v>
          </cell>
        </row>
        <row r="3936">
          <cell r="A3936">
            <v>84810</v>
          </cell>
          <cell r="B3936" t="str">
            <v>Flexivue 1.5 Premium Polarised HC</v>
          </cell>
        </row>
        <row r="3937">
          <cell r="A3937">
            <v>84811</v>
          </cell>
          <cell r="B3937" t="str">
            <v>Flexivue 1.5 Premium Drivewear HC</v>
          </cell>
        </row>
        <row r="3938">
          <cell r="A3938">
            <v>84812</v>
          </cell>
          <cell r="B3938" t="str">
            <v xml:space="preserve">Flexivue 1.53 Premium Trivex HC </v>
          </cell>
        </row>
        <row r="3939">
          <cell r="A3939">
            <v>84813</v>
          </cell>
          <cell r="B3939" t="str">
            <v>Summit Pro Eynoa 1.67 Transitions S7 SHV</v>
          </cell>
        </row>
        <row r="3940">
          <cell r="A3940">
            <v>84814</v>
          </cell>
          <cell r="B3940" t="str">
            <v>Flexivue 1.6/42 Premium HC</v>
          </cell>
        </row>
        <row r="3941">
          <cell r="A3941">
            <v>84815</v>
          </cell>
          <cell r="B3941" t="str">
            <v>Flexivue 1.67 Premium Superthin HC</v>
          </cell>
        </row>
        <row r="3942">
          <cell r="A3942">
            <v>84816</v>
          </cell>
          <cell r="B3942" t="str">
            <v>Flexivue 1.67 Premium Superthin Transitions HC</v>
          </cell>
        </row>
        <row r="3943">
          <cell r="A3943">
            <v>84817</v>
          </cell>
          <cell r="B3943" t="str">
            <v>Summit CD PNX 1.53 Hard</v>
          </cell>
        </row>
        <row r="3944">
          <cell r="A3944">
            <v>84818</v>
          </cell>
          <cell r="B3944" t="str">
            <v>Summit CD PNX 1.53 Transitions S7 Hard</v>
          </cell>
        </row>
        <row r="3945">
          <cell r="A3945">
            <v>84819</v>
          </cell>
          <cell r="B3945" t="str">
            <v>Summit Pro Eynoa 1.67 Suntech SHV</v>
          </cell>
        </row>
        <row r="3946">
          <cell r="A3946">
            <v>84821</v>
          </cell>
          <cell r="B3946" t="str">
            <v>Summit CD 1.50 Hard</v>
          </cell>
        </row>
        <row r="3947">
          <cell r="A3947">
            <v>84822</v>
          </cell>
          <cell r="B3947" t="str">
            <v>Summit CD 1.50 HVP</v>
          </cell>
        </row>
        <row r="3948">
          <cell r="A3948">
            <v>84823</v>
          </cell>
          <cell r="B3948" t="str">
            <v>Summit CD 1.50 SHV</v>
          </cell>
        </row>
        <row r="3949">
          <cell r="A3949">
            <v>84824</v>
          </cell>
          <cell r="B3949" t="str">
            <v>Summit CD 1.50 Transitions S7 HVP</v>
          </cell>
        </row>
        <row r="3950">
          <cell r="A3950">
            <v>84825</v>
          </cell>
          <cell r="B3950" t="str">
            <v>Quality Genius FF SunActive 1.56 Emerald</v>
          </cell>
        </row>
        <row r="3951">
          <cell r="A3951">
            <v>84827</v>
          </cell>
          <cell r="B3951" t="str">
            <v>Quality IQ Individualized FF SunActive 1.56 Emerald</v>
          </cell>
        </row>
        <row r="3952">
          <cell r="A3952">
            <v>84833</v>
          </cell>
          <cell r="B3952" t="str">
            <v>Amplitude Mini TF 1.50 Suntech Hard</v>
          </cell>
        </row>
        <row r="3953">
          <cell r="A3953">
            <v>84846</v>
          </cell>
          <cell r="B3953" t="str">
            <v>Summit CD PNX 1.53 HVP</v>
          </cell>
        </row>
        <row r="3954">
          <cell r="A3954">
            <v>84848</v>
          </cell>
          <cell r="B3954" t="str">
            <v>Quality Internal Transitions XTRActive 1.5 Emerald</v>
          </cell>
        </row>
        <row r="3955">
          <cell r="A3955">
            <v>84850</v>
          </cell>
          <cell r="B3955" t="str">
            <v xml:space="preserve">Natural Orma Transitions Supra coated                         </v>
          </cell>
        </row>
        <row r="3956">
          <cell r="A3956">
            <v>84851</v>
          </cell>
          <cell r="B3956" t="str">
            <v xml:space="preserve">Natural Orma Transitions Crizal coated                        </v>
          </cell>
        </row>
        <row r="3957">
          <cell r="A3957">
            <v>84852</v>
          </cell>
          <cell r="B3957" t="str">
            <v>Natural Orma Transitions Crizal Forte UV</v>
          </cell>
        </row>
        <row r="3958">
          <cell r="A3958">
            <v>84853</v>
          </cell>
          <cell r="B3958" t="str">
            <v>Summit Pro TF 1.50 Hard</v>
          </cell>
        </row>
        <row r="3959">
          <cell r="A3959">
            <v>84854</v>
          </cell>
          <cell r="B3959" t="str">
            <v>Summit Pro TF 1.50 HVP</v>
          </cell>
        </row>
        <row r="3960">
          <cell r="A3960">
            <v>84855</v>
          </cell>
          <cell r="B3960" t="str">
            <v>Summit Pro TF 1.50 SHV</v>
          </cell>
        </row>
        <row r="3961">
          <cell r="A3961">
            <v>84856</v>
          </cell>
          <cell r="B3961" t="str">
            <v>Summit Pro TF 1.50 HVLL</v>
          </cell>
        </row>
        <row r="3962">
          <cell r="A3962">
            <v>84857</v>
          </cell>
          <cell r="B3962" t="str">
            <v>Summit Pro TF 1.50 Transitions S7  Hard</v>
          </cell>
        </row>
        <row r="3963">
          <cell r="A3963">
            <v>84858</v>
          </cell>
          <cell r="B3963" t="str">
            <v>Summit Pro TF 1.50 Transitions S7  HVP</v>
          </cell>
        </row>
        <row r="3964">
          <cell r="A3964">
            <v>84859</v>
          </cell>
          <cell r="B3964" t="str">
            <v>Summit Pro TF 1.50 Transitions S7  SHV</v>
          </cell>
        </row>
        <row r="3965">
          <cell r="A3965">
            <v>84860</v>
          </cell>
          <cell r="B3965" t="str">
            <v>Summit Pro TF 1.50 Transitions S7  HVLL</v>
          </cell>
        </row>
        <row r="3966">
          <cell r="A3966">
            <v>84861</v>
          </cell>
          <cell r="B3966" t="str">
            <v>Summit Pro TF PNX 1.53 Hard</v>
          </cell>
        </row>
        <row r="3967">
          <cell r="A3967">
            <v>84862</v>
          </cell>
          <cell r="B3967" t="str">
            <v>Summit Pro TF PNX 1.53 HVP</v>
          </cell>
        </row>
        <row r="3968">
          <cell r="A3968">
            <v>84863</v>
          </cell>
          <cell r="B3968" t="str">
            <v>Summit Pro TF PNX 1.53 SHV</v>
          </cell>
        </row>
        <row r="3969">
          <cell r="A3969">
            <v>84864</v>
          </cell>
          <cell r="B3969" t="str">
            <v>Summit Pro TF PNX 1.53 HVLL</v>
          </cell>
        </row>
        <row r="3970">
          <cell r="A3970">
            <v>84865</v>
          </cell>
          <cell r="B3970" t="str">
            <v>Summit Pro TF PNX 1.53 Transitions S7 Hard</v>
          </cell>
        </row>
        <row r="3971">
          <cell r="A3971">
            <v>84866</v>
          </cell>
          <cell r="B3971" t="str">
            <v>Summit Pro TF PNX 1.53 Transitions S7 HVP</v>
          </cell>
        </row>
        <row r="3972">
          <cell r="A3972">
            <v>84867</v>
          </cell>
          <cell r="B3972" t="str">
            <v>Summit Pro TF PNX 1.53 Transitions S7 SHV</v>
          </cell>
        </row>
        <row r="3973">
          <cell r="A3973">
            <v>84868</v>
          </cell>
          <cell r="B3973" t="str">
            <v>Summit Pro TF PNX 1.53 Transitions S7 HVLL</v>
          </cell>
        </row>
        <row r="3974">
          <cell r="A3974">
            <v>84869</v>
          </cell>
          <cell r="B3974" t="str">
            <v>Summit Pro TF Eyas 1.60 Hard</v>
          </cell>
        </row>
        <row r="3975">
          <cell r="A3975">
            <v>84870</v>
          </cell>
          <cell r="B3975" t="str">
            <v>Summit Pro TF Eyas 1.60 HVP</v>
          </cell>
        </row>
        <row r="3976">
          <cell r="A3976">
            <v>84871</v>
          </cell>
          <cell r="B3976" t="str">
            <v>Summit Pro TF Eyas 1.60 SHV</v>
          </cell>
        </row>
        <row r="3977">
          <cell r="A3977">
            <v>84872</v>
          </cell>
          <cell r="B3977" t="str">
            <v>Summit Pro TF Eyas 1.60 HVLL</v>
          </cell>
        </row>
        <row r="3978">
          <cell r="A3978">
            <v>84873</v>
          </cell>
          <cell r="B3978" t="str">
            <v>Summit Pro TF Eyas 1.60 Transitions S7 Hard</v>
          </cell>
        </row>
        <row r="3979">
          <cell r="A3979">
            <v>84874</v>
          </cell>
          <cell r="B3979" t="str">
            <v>Summit Pro TF Eyas 1.60 Transitions S7 HVP</v>
          </cell>
        </row>
        <row r="3980">
          <cell r="A3980">
            <v>84875</v>
          </cell>
          <cell r="B3980" t="str">
            <v>Summit Pro TF Eyas 1.60 Transitions S7 SHV</v>
          </cell>
        </row>
        <row r="3981">
          <cell r="A3981">
            <v>84876</v>
          </cell>
          <cell r="B3981" t="str">
            <v>Summit Pro TF Eyas 1.60 Transitions S7 HVLL</v>
          </cell>
        </row>
        <row r="3982">
          <cell r="A3982">
            <v>84877</v>
          </cell>
          <cell r="B3982" t="str">
            <v>Summit Pro TF Eynoa 1.67 HVP</v>
          </cell>
        </row>
        <row r="3983">
          <cell r="A3983">
            <v>84878</v>
          </cell>
          <cell r="B3983" t="str">
            <v>Summit Pro TF Eynoa 1.67 SHV</v>
          </cell>
        </row>
        <row r="3984">
          <cell r="A3984">
            <v>84879</v>
          </cell>
          <cell r="B3984" t="str">
            <v>Summit Pro TF Eynoa 1.67 HVLL</v>
          </cell>
        </row>
        <row r="3985">
          <cell r="A3985">
            <v>84880</v>
          </cell>
          <cell r="B3985" t="str">
            <v>Summit Pro TF Eynoa 1.67 Transitions S7 HVP</v>
          </cell>
        </row>
        <row r="3986">
          <cell r="A3986">
            <v>84885</v>
          </cell>
          <cell r="B3986" t="str">
            <v xml:space="preserve">ZEISS Progressive Choice Short 1.5  </v>
          </cell>
        </row>
        <row r="3987">
          <cell r="A3987">
            <v>84886</v>
          </cell>
          <cell r="B3987" t="str">
            <v>ZEISS Progressive Choice Short 1.5  Hard</v>
          </cell>
        </row>
        <row r="3988">
          <cell r="A3988">
            <v>84887</v>
          </cell>
          <cell r="B3988" t="str">
            <v>ZEISS Progressive Choice  Short 1.5  LotuTec</v>
          </cell>
        </row>
        <row r="3989">
          <cell r="A3989">
            <v>84888</v>
          </cell>
          <cell r="B3989" t="str">
            <v>ZEISS Progressive  Choice  Short 1.5 DVP</v>
          </cell>
        </row>
        <row r="3990">
          <cell r="A3990">
            <v>84889</v>
          </cell>
          <cell r="B3990" t="str">
            <v>ZEISS Progressive Choice Short 1.5 Transitions grey Hard</v>
          </cell>
        </row>
        <row r="3991">
          <cell r="A3991">
            <v>84890</v>
          </cell>
          <cell r="B3991" t="str">
            <v>ZEISS Progressive Choice Short 1.5 Transitions grey LotuTec</v>
          </cell>
        </row>
        <row r="3992">
          <cell r="A3992">
            <v>84891</v>
          </cell>
          <cell r="B3992" t="str">
            <v>ZEISS Progressive Choice Short 1.5 Transitions grey DVP</v>
          </cell>
        </row>
        <row r="3993">
          <cell r="A3993">
            <v>84892</v>
          </cell>
          <cell r="B3993" t="str">
            <v>Summit Pro TF Eynoa 1.67 Transitions S7 SHV</v>
          </cell>
        </row>
        <row r="3994">
          <cell r="A3994">
            <v>84893</v>
          </cell>
          <cell r="B3994" t="str">
            <v>Summit Pro TF Eynoa 1.67 Transitions S7 HVLL</v>
          </cell>
        </row>
        <row r="3995">
          <cell r="A3995">
            <v>84894</v>
          </cell>
          <cell r="B3995" t="str">
            <v>Summit CD TF 1.50 Hard</v>
          </cell>
        </row>
        <row r="3996">
          <cell r="A3996">
            <v>84895</v>
          </cell>
          <cell r="B3996" t="str">
            <v>Summit CD TF 1.50 HVP</v>
          </cell>
        </row>
        <row r="3997">
          <cell r="A3997">
            <v>84896</v>
          </cell>
          <cell r="B3997" t="str">
            <v>Summit CD TF 1.50 SHV</v>
          </cell>
        </row>
        <row r="3998">
          <cell r="A3998">
            <v>84897</v>
          </cell>
          <cell r="B3998" t="str">
            <v>Summit CD TF 1.50 HVLL</v>
          </cell>
        </row>
        <row r="3999">
          <cell r="A3999">
            <v>84898</v>
          </cell>
          <cell r="B3999" t="str">
            <v xml:space="preserve">ZEISS Progressive Choice  1.5 </v>
          </cell>
        </row>
        <row r="4000">
          <cell r="A4000">
            <v>84899</v>
          </cell>
          <cell r="B4000" t="str">
            <v>ZEISS Progressive Choice  1.5 Hard</v>
          </cell>
        </row>
        <row r="4001">
          <cell r="A4001">
            <v>84900</v>
          </cell>
          <cell r="B4001" t="str">
            <v>ZEISS Progressive Choice  1.5 LotuTec</v>
          </cell>
        </row>
        <row r="4002">
          <cell r="A4002">
            <v>84901</v>
          </cell>
          <cell r="B4002" t="str">
            <v>ZEISS Progressive Choice  1.5 DVP</v>
          </cell>
        </row>
        <row r="4003">
          <cell r="A4003">
            <v>84902</v>
          </cell>
          <cell r="B4003" t="str">
            <v>ZEISS Progressive Choice  1.5 Transitions grey Hard</v>
          </cell>
        </row>
        <row r="4004">
          <cell r="A4004">
            <v>84903</v>
          </cell>
          <cell r="B4004" t="str">
            <v>ZEISS Progressive Choice  1.5 Transitions grey LotuTec</v>
          </cell>
        </row>
        <row r="4005">
          <cell r="A4005">
            <v>84904</v>
          </cell>
          <cell r="B4005" t="str">
            <v>ZEISS Progressive Choice  1.5 Transitions grey DVP</v>
          </cell>
        </row>
        <row r="4006">
          <cell r="A4006">
            <v>84905</v>
          </cell>
          <cell r="B4006" t="str">
            <v>ZEISS Progressive Choice   1.6  Hard</v>
          </cell>
        </row>
        <row r="4007">
          <cell r="A4007">
            <v>84906</v>
          </cell>
          <cell r="B4007" t="str">
            <v>ZEISS Progressive Choice   1.6  LotuTec</v>
          </cell>
        </row>
        <row r="4008">
          <cell r="A4008">
            <v>84907</v>
          </cell>
          <cell r="B4008" t="str">
            <v xml:space="preserve">ZEISS Progressive Choice   1.6  DVP </v>
          </cell>
        </row>
        <row r="4009">
          <cell r="A4009">
            <v>84908</v>
          </cell>
          <cell r="B4009" t="str">
            <v>ZEISS Progressive Choice   1.6  Transitions grey Hard</v>
          </cell>
        </row>
        <row r="4010">
          <cell r="A4010">
            <v>84909</v>
          </cell>
          <cell r="B4010" t="str">
            <v>ZEISS Progressive Choice   1.6  Transitions grey LotuTec</v>
          </cell>
        </row>
        <row r="4011">
          <cell r="A4011">
            <v>84910</v>
          </cell>
          <cell r="B4011" t="str">
            <v>ZEISS Progressive Choice   1.6  Transitions grey  DVP</v>
          </cell>
        </row>
        <row r="4012">
          <cell r="A4012">
            <v>84911</v>
          </cell>
          <cell r="B4012" t="str">
            <v>Summit CD PNX 1.53 SHV</v>
          </cell>
        </row>
        <row r="4013">
          <cell r="A4013">
            <v>84912</v>
          </cell>
          <cell r="B4013" t="str">
            <v>Summit CD PNX 1.53 Transitions S7 HVP</v>
          </cell>
        </row>
        <row r="4014">
          <cell r="A4014">
            <v>84914</v>
          </cell>
          <cell r="B4014" t="str">
            <v>Summit Pro Eyas 1.60 Transitions S7 Hard</v>
          </cell>
        </row>
        <row r="4015">
          <cell r="A4015">
            <v>84915</v>
          </cell>
          <cell r="B4015" t="str">
            <v>Summit Pro Eynoa 1.67 Transitions S7 HVP</v>
          </cell>
        </row>
        <row r="4016">
          <cell r="A4016">
            <v>84916</v>
          </cell>
          <cell r="B4016" t="str">
            <v>Summit CD Eyas 1.60 Transitions S7 Hard</v>
          </cell>
        </row>
        <row r="4017">
          <cell r="A4017">
            <v>84917</v>
          </cell>
          <cell r="B4017" t="str">
            <v>Summit CD Eynoa 1.67 Transitions S7 HVP</v>
          </cell>
        </row>
        <row r="4018">
          <cell r="A4018">
            <v>84920</v>
          </cell>
          <cell r="B4018" t="str">
            <v>Summit CD TF 1.50 Transitions S7 Hard</v>
          </cell>
        </row>
        <row r="4019">
          <cell r="A4019">
            <v>84921</v>
          </cell>
          <cell r="B4019" t="str">
            <v>Summit CD TF 1.50 Transitions S7 HVP</v>
          </cell>
        </row>
        <row r="4020">
          <cell r="A4020">
            <v>84922</v>
          </cell>
          <cell r="B4020" t="str">
            <v>Summit CD TF 1.50 Transitions S7 SHV</v>
          </cell>
        </row>
        <row r="4021">
          <cell r="A4021">
            <v>84923</v>
          </cell>
          <cell r="B4021" t="str">
            <v>Summit CD TF 1.50 Transitions S7 HVLL</v>
          </cell>
        </row>
        <row r="4022">
          <cell r="A4022">
            <v>84924</v>
          </cell>
          <cell r="B4022" t="str">
            <v>Summit CD TF PNX 1.53 Hard</v>
          </cell>
        </row>
        <row r="4023">
          <cell r="A4023">
            <v>84925</v>
          </cell>
          <cell r="B4023" t="str">
            <v>Summit CD TF PNX 1.53 HVP</v>
          </cell>
        </row>
        <row r="4024">
          <cell r="A4024">
            <v>84926</v>
          </cell>
          <cell r="B4024" t="str">
            <v>Summit CD TF PNX 1.53 SHV</v>
          </cell>
        </row>
        <row r="4025">
          <cell r="A4025">
            <v>84927</v>
          </cell>
          <cell r="B4025" t="str">
            <v>Summit CD TF PNX 1.53 HVLL</v>
          </cell>
        </row>
        <row r="4026">
          <cell r="A4026">
            <v>84928</v>
          </cell>
          <cell r="B4026" t="str">
            <v>Summit CD TF PNX 1.53 Transitions S7 Hard</v>
          </cell>
        </row>
        <row r="4027">
          <cell r="A4027">
            <v>84929</v>
          </cell>
          <cell r="B4027" t="str">
            <v>Summit CD TF PNX 1.53 Transitions S7 HVP</v>
          </cell>
        </row>
        <row r="4028">
          <cell r="A4028">
            <v>84930</v>
          </cell>
          <cell r="B4028" t="str">
            <v>Summit CD TF PNX 1.53 Transitions S7 SHV</v>
          </cell>
        </row>
        <row r="4029">
          <cell r="A4029">
            <v>84931</v>
          </cell>
          <cell r="B4029" t="str">
            <v>Summit CD TF PNX 1.53 Transitions S7 HVLL</v>
          </cell>
        </row>
        <row r="4030">
          <cell r="A4030">
            <v>84932</v>
          </cell>
          <cell r="B4030" t="str">
            <v>Summit CD TF Eyas 1.60 Hard</v>
          </cell>
        </row>
        <row r="4031">
          <cell r="A4031">
            <v>84933</v>
          </cell>
          <cell r="B4031" t="str">
            <v>Summit CD TF Eyas 1.60 HVP</v>
          </cell>
        </row>
        <row r="4032">
          <cell r="A4032">
            <v>84934</v>
          </cell>
          <cell r="B4032" t="str">
            <v>Summit CD TF Eyas 1.60 SHV</v>
          </cell>
        </row>
        <row r="4033">
          <cell r="A4033">
            <v>84935</v>
          </cell>
          <cell r="B4033" t="str">
            <v>Summit CD TF Eyas 1.60 HVLL</v>
          </cell>
        </row>
        <row r="4034">
          <cell r="A4034">
            <v>84936</v>
          </cell>
          <cell r="B4034" t="str">
            <v>Summit CD TF Eyas 1.60 Transitions S7 Hard</v>
          </cell>
        </row>
        <row r="4035">
          <cell r="A4035">
            <v>84937</v>
          </cell>
          <cell r="B4035" t="str">
            <v>Summit CD TF Eyas 1.60 Transitions S7 HVP</v>
          </cell>
        </row>
        <row r="4036">
          <cell r="A4036">
            <v>84938</v>
          </cell>
          <cell r="B4036" t="str">
            <v>Summit CD TF Eyas 1.60 Transitions S7 SHV</v>
          </cell>
        </row>
        <row r="4037">
          <cell r="A4037">
            <v>84939</v>
          </cell>
          <cell r="B4037" t="str">
            <v>Summit CD TF Eyas 1.60 Transitions S7 HVLL</v>
          </cell>
        </row>
        <row r="4038">
          <cell r="A4038">
            <v>84940</v>
          </cell>
          <cell r="B4038" t="str">
            <v>Summit CD TF Eynoa 1.67 HVP</v>
          </cell>
        </row>
        <row r="4039">
          <cell r="A4039">
            <v>84941</v>
          </cell>
          <cell r="B4039" t="str">
            <v xml:space="preserve">Essilor Climateyes                                            </v>
          </cell>
        </row>
        <row r="4040">
          <cell r="A4040">
            <v>84942</v>
          </cell>
          <cell r="B4040" t="str">
            <v>Summit CD TF Eynoa 1.67 SHV</v>
          </cell>
        </row>
        <row r="4041">
          <cell r="A4041">
            <v>84947</v>
          </cell>
          <cell r="B4041" t="str">
            <v>Summit CD TF Eynoa 1.67 HVLL</v>
          </cell>
        </row>
        <row r="4042">
          <cell r="A4042">
            <v>84950</v>
          </cell>
          <cell r="B4042" t="str">
            <v>Summit CD TF Eynoa 1.67 Transitions S7 HVP</v>
          </cell>
        </row>
        <row r="4043">
          <cell r="A4043">
            <v>84955</v>
          </cell>
          <cell r="B4043" t="str">
            <v>Summit CD TF Eynoa 1.67 Transitions S7 SHV</v>
          </cell>
        </row>
        <row r="4044">
          <cell r="A4044">
            <v>84971</v>
          </cell>
          <cell r="B4044" t="str">
            <v>Summit CD Eyas 1.60 HVP</v>
          </cell>
        </row>
        <row r="4045">
          <cell r="A4045">
            <v>84976</v>
          </cell>
          <cell r="B4045" t="str">
            <v>IMAGE®  Wrap Polycarbonate NuPolar® Decenterd Design Grey 3 (83%)</v>
          </cell>
        </row>
        <row r="4046">
          <cell r="A4046">
            <v>84977</v>
          </cell>
          <cell r="B4046" t="str">
            <v>Summit CD TF Eynoa 1.67 Transitions S7 HVLL</v>
          </cell>
        </row>
        <row r="4047">
          <cell r="A4047">
            <v>84984</v>
          </cell>
          <cell r="B4047" t="str">
            <v xml:space="preserve">Quality Genius FF Transitions T6 XTRActive Emerald </v>
          </cell>
        </row>
        <row r="4048">
          <cell r="A4048">
            <v>85012</v>
          </cell>
          <cell r="B4048" t="str">
            <v xml:space="preserve">Varifocal Distance to near </v>
          </cell>
        </row>
        <row r="4049">
          <cell r="A4049">
            <v>85023</v>
          </cell>
          <cell r="B4049" t="str">
            <v>Summit CD Eyas 1.60 SHV</v>
          </cell>
        </row>
        <row r="4050">
          <cell r="A4050">
            <v>85024</v>
          </cell>
          <cell r="B4050" t="str">
            <v>Summit CD Eyas 1.60 Suntech SHV</v>
          </cell>
        </row>
        <row r="4051">
          <cell r="A4051">
            <v>85025</v>
          </cell>
          <cell r="B4051" t="str">
            <v>Summit CD Eyas 1.60 Transitions S7 HVP</v>
          </cell>
        </row>
        <row r="4052">
          <cell r="A4052">
            <v>85026</v>
          </cell>
          <cell r="B4052" t="str">
            <v>Summit CD Eyas 1.60 Transitions S7 SHV</v>
          </cell>
        </row>
        <row r="4053">
          <cell r="A4053">
            <v>85027</v>
          </cell>
          <cell r="B4053" t="str">
            <v>Summit CD Eynoa 1.67 HVP</v>
          </cell>
        </row>
        <row r="4054">
          <cell r="A4054">
            <v>85028</v>
          </cell>
          <cell r="B4054" t="str">
            <v>Summit CD Eynoa 1.67 SHV</v>
          </cell>
        </row>
        <row r="4055">
          <cell r="A4055">
            <v>85029</v>
          </cell>
          <cell r="B4055" t="str">
            <v>Summit CD Eynoa 1.67 Transitions S7 SHV</v>
          </cell>
        </row>
        <row r="4056">
          <cell r="A4056">
            <v>85030</v>
          </cell>
          <cell r="B4056" t="str">
            <v>Summit CD Eynoa 1.67 Suntech SHV</v>
          </cell>
        </row>
        <row r="4057">
          <cell r="A4057">
            <v>85031</v>
          </cell>
          <cell r="B4057" t="str">
            <v>Hoyalux ID Instyle PNX 1.53 Hard</v>
          </cell>
        </row>
        <row r="4058">
          <cell r="A4058">
            <v>85032</v>
          </cell>
          <cell r="B4058" t="str">
            <v>Hoyalux ID Instyle PNX 1.53  HVP</v>
          </cell>
        </row>
        <row r="4059">
          <cell r="A4059">
            <v>85033</v>
          </cell>
          <cell r="B4059" t="str">
            <v>Hoyalux ID Instyle PNX 1.53  SHV</v>
          </cell>
        </row>
        <row r="4060">
          <cell r="A4060">
            <v>85034</v>
          </cell>
          <cell r="B4060" t="str">
            <v>Hoyalux ID Instyle Eyas 1.60 SHV</v>
          </cell>
        </row>
        <row r="4061">
          <cell r="A4061">
            <v>85035</v>
          </cell>
          <cell r="B4061" t="str">
            <v>Hoyalux ID Instyle Eyas 1.60 Suntech SHV</v>
          </cell>
        </row>
        <row r="4062">
          <cell r="A4062">
            <v>85036</v>
          </cell>
          <cell r="B4062" t="str">
            <v>Hoyalux ID Instyle Eynoa 1.67 SHV</v>
          </cell>
        </row>
        <row r="4063">
          <cell r="A4063">
            <v>85037</v>
          </cell>
          <cell r="B4063" t="str">
            <v>Hoyalux ID Instyle Eynoa 1.67 Suntech SHV</v>
          </cell>
        </row>
        <row r="4064">
          <cell r="A4064">
            <v>85039</v>
          </cell>
          <cell r="B4064" t="str">
            <v>Hoyalux ID Lifestyle 1.50 HVP</v>
          </cell>
        </row>
        <row r="4065">
          <cell r="A4065">
            <v>85040</v>
          </cell>
          <cell r="B4065" t="str">
            <v>Hoyalux ID Lifestyle 1.50 SHV</v>
          </cell>
        </row>
        <row r="4066">
          <cell r="A4066">
            <v>85043</v>
          </cell>
          <cell r="B4066" t="str">
            <v>Hoyalux ID Lifestyle (1.5) Suntech HVP</v>
          </cell>
        </row>
        <row r="4067">
          <cell r="A4067">
            <v>85044</v>
          </cell>
          <cell r="B4067" t="str">
            <v>Hoyalux ID Lifestyle PNX 1.53 HVP</v>
          </cell>
        </row>
        <row r="4068">
          <cell r="A4068">
            <v>85045</v>
          </cell>
          <cell r="B4068" t="str">
            <v>Hoyalux ID Lifestyle PNX 1.53 SHV</v>
          </cell>
        </row>
        <row r="4069">
          <cell r="A4069">
            <v>85046</v>
          </cell>
          <cell r="B4069" t="str">
            <v>Hoyalux ID Lifestyle PNX (1.53) Suntech HVP</v>
          </cell>
        </row>
        <row r="4070">
          <cell r="A4070">
            <v>85047</v>
          </cell>
          <cell r="B4070" t="str">
            <v>Hoyalux ID Lifestyle PNX (1.53) Suntech SHV</v>
          </cell>
        </row>
        <row r="4071">
          <cell r="A4071">
            <v>85048</v>
          </cell>
          <cell r="B4071" t="str">
            <v>Hoyalux ID Lifestyle Eyas1.60 SHV</v>
          </cell>
        </row>
        <row r="4072">
          <cell r="A4072">
            <v>85050</v>
          </cell>
          <cell r="B4072" t="str">
            <v>Hoyalux ID Lifestyle Eyas (1.60) Suntech HVP</v>
          </cell>
        </row>
        <row r="4073">
          <cell r="A4073">
            <v>85051</v>
          </cell>
          <cell r="B4073" t="str">
            <v>Hoyalux ID Lifestyle Eynoa 1.67 SHV</v>
          </cell>
        </row>
        <row r="4074">
          <cell r="A4074">
            <v>85052</v>
          </cell>
          <cell r="B4074" t="str">
            <v xml:space="preserve">CZV Progressive Performance FD 1.5 </v>
          </cell>
        </row>
        <row r="4075">
          <cell r="A4075">
            <v>85053</v>
          </cell>
          <cell r="B4075" t="str">
            <v>CZV Progressive Performance FD 1.5 HMCX</v>
          </cell>
        </row>
        <row r="4076">
          <cell r="A4076">
            <v>85054</v>
          </cell>
          <cell r="B4076" t="str">
            <v>CZV Progressive Performance FD 1.5 Transitions grey HMCX</v>
          </cell>
        </row>
        <row r="4077">
          <cell r="A4077">
            <v>85055</v>
          </cell>
          <cell r="B4077" t="str">
            <v>CZV Progressive Performance 1.5 hardcoated</v>
          </cell>
        </row>
        <row r="4078">
          <cell r="A4078">
            <v>85056</v>
          </cell>
          <cell r="B4078" t="str">
            <v>CZV Progressive Performance 1.5 HMC</v>
          </cell>
        </row>
        <row r="4079">
          <cell r="A4079">
            <v>85057</v>
          </cell>
          <cell r="B4079" t="str">
            <v>CZV Progressive Performance 1.5  Transitions grey hardcoated</v>
          </cell>
        </row>
        <row r="4080">
          <cell r="A4080">
            <v>85058</v>
          </cell>
          <cell r="B4080" t="str">
            <v>CZV Progressive Performance 1.5 Transitions grey HMC</v>
          </cell>
        </row>
        <row r="4081">
          <cell r="A4081">
            <v>85073</v>
          </cell>
          <cell r="B4081" t="str">
            <v>Quality IQ Individualized Transitions T6 XTRActive Emerald</v>
          </cell>
        </row>
        <row r="4082">
          <cell r="A4082">
            <v>85087</v>
          </cell>
          <cell r="B4082" t="str">
            <v>Petite iPRO Customised Freeform ARC (1.56)</v>
          </cell>
        </row>
        <row r="4083">
          <cell r="A4083">
            <v>85088</v>
          </cell>
          <cell r="B4083" t="str">
            <v>Petite iPRO Customised Freeform ARC (1.50) Transitions®VI</v>
          </cell>
        </row>
        <row r="4084">
          <cell r="A4084">
            <v>85089</v>
          </cell>
          <cell r="B4084" t="str">
            <v>Petite iPRO Customised Freeform ARC (1.61) White Superlite</v>
          </cell>
        </row>
        <row r="4085">
          <cell r="A4085">
            <v>85090</v>
          </cell>
          <cell r="B4085" t="str">
            <v>Petite iPRO Customised Freeform ARC (1.67) White Superlite</v>
          </cell>
        </row>
        <row r="4086">
          <cell r="A4086">
            <v>85091</v>
          </cell>
          <cell r="B4086" t="str">
            <v>Petite iPRO Customised Freeform ARC (1.71) White Superlite</v>
          </cell>
        </row>
        <row r="4087">
          <cell r="A4087">
            <v>85092</v>
          </cell>
          <cell r="B4087" t="str">
            <v xml:space="preserve">Petite iPRO Customised Freeform ARC (1.50) Polarised </v>
          </cell>
        </row>
        <row r="4088">
          <cell r="A4088">
            <v>85097</v>
          </cell>
          <cell r="B4088" t="str">
            <v>Amplitude Long 1.50 Acclimates Hard</v>
          </cell>
        </row>
        <row r="4089">
          <cell r="A4089">
            <v>85099</v>
          </cell>
          <cell r="B4089" t="str">
            <v>Amplitude Long 1.60 Suntech HVP</v>
          </cell>
        </row>
        <row r="4090">
          <cell r="A4090">
            <v>85103</v>
          </cell>
          <cell r="B4090" t="str">
            <v>CZV Progressive Easy 1.5</v>
          </cell>
        </row>
        <row r="4091">
          <cell r="A4091">
            <v>85104</v>
          </cell>
          <cell r="B4091" t="str">
            <v>CZV Progressive Easy 1.5 hardcoated</v>
          </cell>
        </row>
        <row r="4092">
          <cell r="A4092">
            <v>85105</v>
          </cell>
          <cell r="B4092" t="str">
            <v>CZV Progressive Easy 1.5 HMC</v>
          </cell>
        </row>
        <row r="4093">
          <cell r="A4093">
            <v>85106</v>
          </cell>
          <cell r="B4093" t="str">
            <v>CZV Progressive Easy 1.5  Transitions grey</v>
          </cell>
        </row>
        <row r="4094">
          <cell r="A4094">
            <v>85107</v>
          </cell>
          <cell r="B4094" t="str">
            <v>CZV Progressive Easy 1.5 Transitions grey hardcoated</v>
          </cell>
        </row>
        <row r="4095">
          <cell r="A4095">
            <v>85108</v>
          </cell>
          <cell r="B4095" t="str">
            <v xml:space="preserve">CZV Progressive Easy 1.5  Transitions grey  HMC </v>
          </cell>
        </row>
        <row r="4096">
          <cell r="A4096">
            <v>85114</v>
          </cell>
          <cell r="B4096" t="str">
            <v>Presio GO Digital 1.60 Supra HC</v>
          </cell>
        </row>
        <row r="4097">
          <cell r="A4097">
            <v>85116</v>
          </cell>
          <cell r="B4097" t="str">
            <v>Presio GO Digital 1.60 Transitions Supra HC</v>
          </cell>
        </row>
        <row r="4098">
          <cell r="A4098">
            <v>85122</v>
          </cell>
          <cell r="B4098" t="str">
            <v>Shamir Insight (1.5)</v>
          </cell>
        </row>
        <row r="4099">
          <cell r="A4099">
            <v>85135</v>
          </cell>
          <cell r="B4099" t="str">
            <v>Amplitude Mini 1.50 Uncoated</v>
          </cell>
        </row>
        <row r="4100">
          <cell r="A4100">
            <v>85136</v>
          </cell>
          <cell r="B4100" t="str">
            <v xml:space="preserve">Amplitude Mini 1.50 Hard </v>
          </cell>
        </row>
        <row r="4101">
          <cell r="A4101">
            <v>85137</v>
          </cell>
          <cell r="B4101" t="str">
            <v>Amplitude Mini 1.50 HVP</v>
          </cell>
        </row>
        <row r="4102">
          <cell r="A4102">
            <v>85138</v>
          </cell>
          <cell r="B4102" t="str">
            <v>Amplitude Mini 1.50 Acclimates Hard</v>
          </cell>
        </row>
        <row r="4103">
          <cell r="A4103">
            <v>85139</v>
          </cell>
          <cell r="B4103" t="str">
            <v>Amplitude Mini 1.50 Acclimates HVP</v>
          </cell>
        </row>
        <row r="4104">
          <cell r="A4104">
            <v>85141</v>
          </cell>
          <cell r="B4104" t="str">
            <v xml:space="preserve"> Presio GO Digital 1.74 SEECOAT Plus </v>
          </cell>
        </row>
        <row r="4105">
          <cell r="A4105">
            <v>85142</v>
          </cell>
          <cell r="B4105" t="str">
            <v>Amplitude Mini 1.60  HVP</v>
          </cell>
        </row>
        <row r="4106">
          <cell r="A4106">
            <v>85143</v>
          </cell>
          <cell r="B4106" t="str">
            <v>Amplitude Mini 1.60  Suntech HVP</v>
          </cell>
        </row>
        <row r="4107">
          <cell r="A4107">
            <v>85144</v>
          </cell>
          <cell r="B4107" t="str">
            <v>Quality Internal 1.67 Polarized Emerald</v>
          </cell>
        </row>
        <row r="4108">
          <cell r="A4108">
            <v>85146</v>
          </cell>
          <cell r="B4108" t="str">
            <v>Quality Genius FF</v>
          </cell>
        </row>
        <row r="4109">
          <cell r="A4109">
            <v>85149</v>
          </cell>
          <cell r="B4109" t="str">
            <v>Quality Genius FF Transitions® T7 Emerald</v>
          </cell>
        </row>
        <row r="4110">
          <cell r="A4110">
            <v>85151</v>
          </cell>
          <cell r="B4110" t="str">
            <v>Quality Genius FF Polarized Emerald</v>
          </cell>
        </row>
        <row r="4111">
          <cell r="A4111">
            <v>85153</v>
          </cell>
          <cell r="B4111" t="str">
            <v>Quality Genius FF 1.67 Polarized Emerald</v>
          </cell>
        </row>
        <row r="4112">
          <cell r="A4112">
            <v>85155</v>
          </cell>
          <cell r="B4112" t="str">
            <v>Quality Genius FF Drivewear Emerald</v>
          </cell>
        </row>
        <row r="4113">
          <cell r="A4113">
            <v>85156</v>
          </cell>
          <cell r="B4113" t="str">
            <v>Quality Genius FF 1.6 Emerald</v>
          </cell>
        </row>
        <row r="4114">
          <cell r="A4114">
            <v>85158</v>
          </cell>
          <cell r="B4114" t="str">
            <v>Quality Genius FF 1.6 Transitions® T7 Emerald</v>
          </cell>
        </row>
        <row r="4115">
          <cell r="A4115">
            <v>85160</v>
          </cell>
          <cell r="B4115" t="str">
            <v>Quality Genius FF 1.67 Emerald</v>
          </cell>
        </row>
        <row r="4116">
          <cell r="A4116">
            <v>85162</v>
          </cell>
          <cell r="B4116" t="str">
            <v>Quality Genius FF 1.67 Transitions® T7 Emerald</v>
          </cell>
        </row>
        <row r="4117">
          <cell r="A4117">
            <v>85164</v>
          </cell>
          <cell r="B4117" t="str">
            <v xml:space="preserve">Quality IQ Individualized FF </v>
          </cell>
        </row>
        <row r="4118">
          <cell r="A4118">
            <v>85167</v>
          </cell>
          <cell r="B4118" t="str">
            <v>Quality IQ Individualized FF Transitions® T7 Emerald</v>
          </cell>
        </row>
        <row r="4119">
          <cell r="A4119">
            <v>85169</v>
          </cell>
          <cell r="B4119" t="str">
            <v>Quality IQ Individualized FF Polarized Emerald</v>
          </cell>
        </row>
        <row r="4120">
          <cell r="A4120">
            <v>85171</v>
          </cell>
          <cell r="B4120" t="str">
            <v>Quality IQ Individualized FF 1.67 Polarized Emerald</v>
          </cell>
        </row>
        <row r="4121">
          <cell r="A4121">
            <v>85173</v>
          </cell>
          <cell r="B4121" t="str">
            <v>Quality IQ Individualized FF Drivewear Emerald</v>
          </cell>
        </row>
        <row r="4122">
          <cell r="A4122">
            <v>85174</v>
          </cell>
          <cell r="B4122" t="str">
            <v>Quality IQ Individualized FF 1.6 Emerald</v>
          </cell>
        </row>
        <row r="4123">
          <cell r="A4123">
            <v>85176</v>
          </cell>
          <cell r="B4123" t="str">
            <v>Quality IQ Individualized FF Transitions® T7 Emerald</v>
          </cell>
        </row>
        <row r="4124">
          <cell r="A4124">
            <v>85178</v>
          </cell>
          <cell r="B4124" t="str">
            <v>Quality IQ Individualized FF 1.67 Emerald</v>
          </cell>
        </row>
        <row r="4125">
          <cell r="A4125">
            <v>85180</v>
          </cell>
          <cell r="B4125" t="str">
            <v>Quality IQ Individualized FF 1.67 Transitions® T7 Emerald</v>
          </cell>
        </row>
        <row r="4126">
          <cell r="A4126">
            <v>85190</v>
          </cell>
          <cell r="B4126" t="str">
            <v>Shamir Autograph (1.74)</v>
          </cell>
        </row>
        <row r="4127">
          <cell r="A4127">
            <v>85190</v>
          </cell>
          <cell r="B4127" t="str">
            <v>Shamir Autograph (1.74)</v>
          </cell>
        </row>
        <row r="4128">
          <cell r="A4128">
            <v>85191</v>
          </cell>
          <cell r="B4128" t="str">
            <v>Shamir Autograph Polarized (1.6)</v>
          </cell>
        </row>
        <row r="4129">
          <cell r="A4129">
            <v>85191</v>
          </cell>
          <cell r="B4129" t="str">
            <v>Shamir Autograph Polarized (1.6)</v>
          </cell>
        </row>
        <row r="4130">
          <cell r="A4130">
            <v>85192</v>
          </cell>
          <cell r="B4130" t="str">
            <v>Shamir Autograph Polarized (1.67)</v>
          </cell>
        </row>
        <row r="4131">
          <cell r="A4131">
            <v>85192</v>
          </cell>
          <cell r="B4131" t="str">
            <v>Shamir Autograph Polarized (1.67)</v>
          </cell>
        </row>
        <row r="4132">
          <cell r="A4132">
            <v>85193</v>
          </cell>
          <cell r="B4132" t="str">
            <v>Shamir Autograph Polycarbonate Polarized (1.59)</v>
          </cell>
        </row>
        <row r="4133">
          <cell r="A4133">
            <v>85193</v>
          </cell>
          <cell r="B4133" t="str">
            <v>Shamir Autograph Polycarbonate Polarized (1.59)</v>
          </cell>
        </row>
        <row r="4134">
          <cell r="A4134">
            <v>85200</v>
          </cell>
          <cell r="B4134" t="str">
            <v>Shamir Autograph Drivewear (1.5)</v>
          </cell>
        </row>
        <row r="4135">
          <cell r="A4135">
            <v>85200</v>
          </cell>
          <cell r="B4135" t="str">
            <v>Shamir Autograph Drivewear (1.5)</v>
          </cell>
        </row>
        <row r="4136">
          <cell r="A4136">
            <v>85201</v>
          </cell>
          <cell r="B4136" t="str">
            <v>Shamir Autograph Trivex NXT (1.53)</v>
          </cell>
        </row>
        <row r="4137">
          <cell r="A4137">
            <v>85201</v>
          </cell>
          <cell r="B4137" t="str">
            <v>Shamir Autograph Trivex NXT (1.53)</v>
          </cell>
        </row>
        <row r="4138">
          <cell r="A4138">
            <v>85202</v>
          </cell>
          <cell r="B4138" t="str">
            <v>Shamir Autograph Attitude Polarized (1.6)</v>
          </cell>
        </row>
        <row r="4139">
          <cell r="A4139">
            <v>85202</v>
          </cell>
          <cell r="B4139" t="str">
            <v>Shamir Autograph Attitude Polarized (1.6)</v>
          </cell>
        </row>
        <row r="4140">
          <cell r="A4140">
            <v>85203</v>
          </cell>
          <cell r="B4140" t="str">
            <v>Shamir Autograph Attitude Polarized (1.67)</v>
          </cell>
        </row>
        <row r="4141">
          <cell r="A4141">
            <v>85203</v>
          </cell>
          <cell r="B4141" t="str">
            <v>Shamir Autograph Attitude Polarized (1.67)</v>
          </cell>
        </row>
        <row r="4142">
          <cell r="A4142">
            <v>85204</v>
          </cell>
          <cell r="B4142" t="str">
            <v>Shamir Autograph Attitude Polycarbonate Polarized (1.59)</v>
          </cell>
        </row>
        <row r="4143">
          <cell r="A4143">
            <v>85204</v>
          </cell>
          <cell r="B4143" t="str">
            <v>Shamir Autograph Attitude Polycarbonate Polarized (1.59)</v>
          </cell>
        </row>
        <row r="4144">
          <cell r="A4144">
            <v>85205</v>
          </cell>
          <cell r="B4144" t="str">
            <v>Shamir Autograph Attitude Drivewear (1.5)</v>
          </cell>
        </row>
        <row r="4145">
          <cell r="A4145">
            <v>85205</v>
          </cell>
          <cell r="B4145" t="str">
            <v>Shamir Autograph Attitude Drivewear (1.5)</v>
          </cell>
        </row>
        <row r="4146">
          <cell r="A4146">
            <v>85206</v>
          </cell>
          <cell r="B4146" t="str">
            <v>Shamir Autograph Attitude Trivex NXT (1.53)</v>
          </cell>
        </row>
        <row r="4147">
          <cell r="A4147">
            <v>85206</v>
          </cell>
          <cell r="B4147" t="str">
            <v>Shamir Autograph Attitude Trivex NXT (1.53)</v>
          </cell>
        </row>
        <row r="4148">
          <cell r="A4148">
            <v>85227</v>
          </cell>
          <cell r="B4148" t="str">
            <v xml:space="preserve">AO Pro Easy 1.5 Transitions grey </v>
          </cell>
        </row>
        <row r="4149">
          <cell r="A4149">
            <v>85238</v>
          </cell>
          <cell r="B4149" t="str">
            <v>CZV Progressive  1.5  HDV hardcoated</v>
          </cell>
        </row>
        <row r="4150">
          <cell r="A4150">
            <v>85239</v>
          </cell>
          <cell r="B4150" t="str">
            <v>CZV Progressive  1.5  HDV HMCX</v>
          </cell>
        </row>
        <row r="4151">
          <cell r="A4151">
            <v>85240</v>
          </cell>
          <cell r="B4151" t="str">
            <v>CZV Progressive  1.6  HDV hardcoated</v>
          </cell>
        </row>
        <row r="4152">
          <cell r="A4152">
            <v>85241</v>
          </cell>
          <cell r="B4152" t="str">
            <v>CZV Progressive 1.6 HDV HMCX</v>
          </cell>
        </row>
        <row r="4153">
          <cell r="A4153">
            <v>85242</v>
          </cell>
          <cell r="B4153" t="str">
            <v>CZV Progressive 1.67  HDV  HMCX</v>
          </cell>
        </row>
        <row r="4154">
          <cell r="A4154">
            <v>85243</v>
          </cell>
          <cell r="B4154" t="str">
            <v>CZV Progressive 1.5  HDV Transitions grey  hardcoated</v>
          </cell>
        </row>
        <row r="4155">
          <cell r="A4155">
            <v>85244</v>
          </cell>
          <cell r="B4155" t="str">
            <v>CZV Progressive 1.5  HDV Transitions grey HMCX</v>
          </cell>
        </row>
        <row r="4156">
          <cell r="A4156">
            <v>85245</v>
          </cell>
          <cell r="B4156" t="str">
            <v>CZV Progressive 1.6  HDV Transitions grey  hardcoated</v>
          </cell>
        </row>
        <row r="4157">
          <cell r="A4157">
            <v>85246</v>
          </cell>
          <cell r="B4157" t="str">
            <v>CZV Progressive 1.6  HDV Transitions grey HMCX</v>
          </cell>
        </row>
        <row r="4158">
          <cell r="A4158">
            <v>85247</v>
          </cell>
          <cell r="B4158" t="str">
            <v>CZV Progressive 1.67 HDV Transitions grey HMCX</v>
          </cell>
        </row>
        <row r="4159">
          <cell r="A4159">
            <v>85249</v>
          </cell>
          <cell r="B4159" t="str">
            <v xml:space="preserve">CZV Progressive Performance 1.5 </v>
          </cell>
        </row>
        <row r="4160">
          <cell r="A4160">
            <v>85250</v>
          </cell>
          <cell r="B4160" t="str">
            <v>CZV Progressive Performance 1.5 HMCX</v>
          </cell>
        </row>
        <row r="4161">
          <cell r="A4161">
            <v>85251</v>
          </cell>
          <cell r="B4161" t="str">
            <v>CZV Progressive Performance 1.5 Transitions grey</v>
          </cell>
        </row>
        <row r="4162">
          <cell r="A4162">
            <v>85252</v>
          </cell>
          <cell r="B4162" t="str">
            <v>CZV Progressive Performance 1.5 Transitions grey HMCX</v>
          </cell>
        </row>
        <row r="4163">
          <cell r="A4163">
            <v>85272</v>
          </cell>
          <cell r="B4163" t="str">
            <v xml:space="preserve">Signet Armorlite Signia (1.5) </v>
          </cell>
        </row>
        <row r="4164">
          <cell r="A4164">
            <v>85274</v>
          </cell>
          <cell r="B4164" t="str">
            <v>ZEISS Progressive Individual 2   1.6  Polarised Hard (Grey 85)</v>
          </cell>
        </row>
        <row r="4165">
          <cell r="A4165">
            <v>85282</v>
          </cell>
          <cell r="B4165" t="str">
            <v>Kodak Precise RLXPlus (1.5)</v>
          </cell>
        </row>
        <row r="4166">
          <cell r="A4166">
            <v>85285</v>
          </cell>
          <cell r="B4166" t="str">
            <v>Presio GO Digital 1.50 Supra HC</v>
          </cell>
        </row>
        <row r="4167">
          <cell r="A4167">
            <v>85287</v>
          </cell>
          <cell r="B4167" t="str">
            <v>Presio GO Digital 1.50 Transitions Supra HC</v>
          </cell>
        </row>
        <row r="4168">
          <cell r="A4168">
            <v>85289</v>
          </cell>
          <cell r="B4168" t="str">
            <v>Amplitude Long 1.50 SHV</v>
          </cell>
        </row>
        <row r="4169">
          <cell r="A4169">
            <v>85290</v>
          </cell>
          <cell r="B4169" t="str">
            <v>Amplitude Long 1.50 Acclimates HVP</v>
          </cell>
        </row>
        <row r="4170">
          <cell r="A4170">
            <v>85291</v>
          </cell>
          <cell r="B4170" t="str">
            <v>Amplitude Long 1.60 SHV</v>
          </cell>
        </row>
        <row r="4171">
          <cell r="A4171">
            <v>85292</v>
          </cell>
          <cell r="B4171" t="str">
            <v>Kodak Concise RLXPlus (1.5)</v>
          </cell>
        </row>
        <row r="4172">
          <cell r="A4172">
            <v>85293</v>
          </cell>
          <cell r="B4172" t="str">
            <v>Amplitude Long 1.60 Suntech SHV</v>
          </cell>
        </row>
        <row r="4173">
          <cell r="A4173">
            <v>85294</v>
          </cell>
          <cell r="B4173" t="str">
            <v>Amplitude Mini 1.50 SHV</v>
          </cell>
        </row>
        <row r="4174">
          <cell r="A4174">
            <v>85295</v>
          </cell>
          <cell r="B4174" t="str">
            <v>Amplitude Mini 1.60  Hard</v>
          </cell>
        </row>
        <row r="4175">
          <cell r="A4175">
            <v>85296</v>
          </cell>
          <cell r="B4175" t="str">
            <v>Amplitude Mini 1.60  SHV</v>
          </cell>
        </row>
        <row r="4176">
          <cell r="A4176">
            <v>85298</v>
          </cell>
          <cell r="B4176" t="str">
            <v>Amplitude Mini 1.60  Suntech SHV</v>
          </cell>
        </row>
        <row r="4177">
          <cell r="A4177">
            <v>85299</v>
          </cell>
          <cell r="B4177" t="str">
            <v>Summit CD 1.50 Transitions S7 SHV</v>
          </cell>
        </row>
        <row r="4178">
          <cell r="A4178">
            <v>85302</v>
          </cell>
          <cell r="B4178" t="str">
            <v>Shamir Genesis (1.5)</v>
          </cell>
        </row>
        <row r="4179">
          <cell r="A4179">
            <v>85310</v>
          </cell>
          <cell r="B4179" t="str">
            <v>Hoyalux ID Instyle PNX 1.53 Suntech HVP</v>
          </cell>
        </row>
        <row r="4180">
          <cell r="A4180">
            <v>85311</v>
          </cell>
          <cell r="B4180" t="str">
            <v>Hoyalux ID Instyle PNX 1.53 Suntech SHV</v>
          </cell>
        </row>
        <row r="4181">
          <cell r="A4181">
            <v>85312</v>
          </cell>
          <cell r="B4181" t="str">
            <v>Summit Pro 1.50</v>
          </cell>
        </row>
        <row r="4182">
          <cell r="A4182">
            <v>85313</v>
          </cell>
          <cell r="B4182" t="str">
            <v>Hoyalux ID Lifestyle (1.5) Suntech SHV</v>
          </cell>
        </row>
        <row r="4183">
          <cell r="A4183">
            <v>85314</v>
          </cell>
          <cell r="B4183" t="str">
            <v>Hoyalux ID Lifestyle Eynoa (1.67) Suntech SHV</v>
          </cell>
        </row>
        <row r="4184">
          <cell r="A4184">
            <v>85322</v>
          </cell>
          <cell r="B4184" t="str">
            <v>Shamir Piccolo (1.5)</v>
          </cell>
        </row>
        <row r="4185">
          <cell r="A4185">
            <v>85332</v>
          </cell>
          <cell r="B4185" t="str">
            <v>VME CFL (1.56)</v>
          </cell>
        </row>
        <row r="4186">
          <cell r="A4186">
            <v>85341</v>
          </cell>
          <cell r="B4186" t="str">
            <v>Shamir Autograph FreeFrame (1.5)</v>
          </cell>
        </row>
        <row r="4187">
          <cell r="A4187">
            <v>85342</v>
          </cell>
          <cell r="B4187" t="str">
            <v>Focus Dynamic FreeForm 1.5</v>
          </cell>
        </row>
        <row r="4188">
          <cell r="A4188">
            <v>85342</v>
          </cell>
          <cell r="B4188" t="str">
            <v>Focus Dynamic FreeForm 1.5</v>
          </cell>
        </row>
        <row r="4189">
          <cell r="A4189">
            <v>85343</v>
          </cell>
          <cell r="B4189" t="str">
            <v>Shamir Autograph FreeFrame (1.6)</v>
          </cell>
        </row>
        <row r="4190">
          <cell r="A4190">
            <v>85344</v>
          </cell>
          <cell r="B4190" t="str">
            <v>Shamir Autograph FreeFrame (1.67)</v>
          </cell>
        </row>
        <row r="4191">
          <cell r="A4191">
            <v>85345</v>
          </cell>
          <cell r="B4191" t="str">
            <v>Shamir Autograph FreeFrame (1.74)</v>
          </cell>
        </row>
        <row r="4192">
          <cell r="A4192">
            <v>85346</v>
          </cell>
          <cell r="B4192" t="str">
            <v>Shamir Autograph FreeFrame Transitions and XTRActive (1.5)</v>
          </cell>
        </row>
        <row r="4193">
          <cell r="A4193">
            <v>85347</v>
          </cell>
          <cell r="B4193" t="str">
            <v>Shamir Autograph FreeFrame Transitions and XTRActive (1.6)</v>
          </cell>
        </row>
        <row r="4194">
          <cell r="A4194">
            <v>85348</v>
          </cell>
          <cell r="B4194" t="str">
            <v>Shamir Autograph FreeFrame Transitions and XTRActive (1.67)</v>
          </cell>
        </row>
        <row r="4195">
          <cell r="A4195">
            <v>85349</v>
          </cell>
          <cell r="B4195" t="str">
            <v>Shamir Autograph FreeFrame Polycarb (1.586)</v>
          </cell>
        </row>
        <row r="4196">
          <cell r="A4196">
            <v>85350</v>
          </cell>
          <cell r="B4196" t="str">
            <v>Shamir Autograph FreeFrame Polycarb Transitions and XTRActive(1.59)</v>
          </cell>
        </row>
        <row r="4197">
          <cell r="A4197">
            <v>85351</v>
          </cell>
          <cell r="B4197" t="str">
            <v>Shamir Autograph FreeFrame Polarized (1.5)</v>
          </cell>
        </row>
        <row r="4198">
          <cell r="A4198">
            <v>85353</v>
          </cell>
          <cell r="B4198" t="str">
            <v>Shamir Autograph FreeFrame Polarized (1.6)</v>
          </cell>
        </row>
        <row r="4199">
          <cell r="A4199">
            <v>85354</v>
          </cell>
          <cell r="B4199" t="str">
            <v>Shamir Autograph FreeFrame Polarized (1.67)</v>
          </cell>
        </row>
        <row r="4200">
          <cell r="A4200">
            <v>85355</v>
          </cell>
          <cell r="B4200" t="str">
            <v>Shamir Autograph FreeFrame Polycarbonate Polarized (1.59)</v>
          </cell>
        </row>
        <row r="4201">
          <cell r="A4201">
            <v>85356</v>
          </cell>
          <cell r="B4201" t="str">
            <v>Shamir Autograph FreeFrame Drivewear (1.5)</v>
          </cell>
        </row>
        <row r="4202">
          <cell r="A4202">
            <v>85357</v>
          </cell>
          <cell r="B4202" t="str">
            <v>Shamir Autograph FreeFrame Trivex NXT (1.53)</v>
          </cell>
        </row>
        <row r="4203">
          <cell r="A4203">
            <v>85358</v>
          </cell>
          <cell r="B4203" t="str">
            <v>Shamir Spectrum (1.5)</v>
          </cell>
        </row>
        <row r="4204">
          <cell r="A4204">
            <v>85359</v>
          </cell>
          <cell r="B4204" t="str">
            <v>Shamir Spectrum (1.6)</v>
          </cell>
        </row>
        <row r="4205">
          <cell r="A4205">
            <v>85360</v>
          </cell>
          <cell r="B4205" t="str">
            <v>Shamir Spectrum (1.67)</v>
          </cell>
        </row>
        <row r="4206">
          <cell r="A4206">
            <v>85361</v>
          </cell>
          <cell r="B4206" t="str">
            <v>Shamir Spectrum Transition and XTRActive (1.5)</v>
          </cell>
        </row>
        <row r="4207">
          <cell r="A4207">
            <v>85362</v>
          </cell>
          <cell r="B4207" t="str">
            <v>GP Wide 1.50</v>
          </cell>
        </row>
        <row r="4208">
          <cell r="A4208">
            <v>85363</v>
          </cell>
          <cell r="B4208" t="str">
            <v>Shamir Spectrum Transition and XTRActive (1.6)</v>
          </cell>
        </row>
        <row r="4209">
          <cell r="A4209">
            <v>85364</v>
          </cell>
          <cell r="B4209" t="str">
            <v>Amplitude Long 1.50 HVLL</v>
          </cell>
        </row>
        <row r="4210">
          <cell r="A4210">
            <v>85367</v>
          </cell>
          <cell r="B4210" t="str">
            <v>Flexivue 1.6/42 Hi-Curve HC</v>
          </cell>
        </row>
        <row r="4211">
          <cell r="A4211">
            <v>85367</v>
          </cell>
          <cell r="B4211" t="str">
            <v>Flexivue 1.6/42 Hi-Curve HC</v>
          </cell>
        </row>
        <row r="4212">
          <cell r="A4212">
            <v>85368</v>
          </cell>
          <cell r="B4212" t="str">
            <v>Flexivue 1.6/42 Hi-Curve Transitions HC</v>
          </cell>
        </row>
        <row r="4213">
          <cell r="A4213">
            <v>85368</v>
          </cell>
          <cell r="B4213" t="str">
            <v>Flexivue 1.6/42 Hi-Curve Transitions HC</v>
          </cell>
        </row>
        <row r="4214">
          <cell r="A4214">
            <v>85369</v>
          </cell>
          <cell r="B4214" t="str">
            <v>Shamir Spectrum Transition and XTRActive (1.67)</v>
          </cell>
        </row>
        <row r="4215">
          <cell r="A4215">
            <v>85370</v>
          </cell>
          <cell r="B4215" t="str">
            <v>Shamir Cool (1.5)</v>
          </cell>
        </row>
        <row r="4216">
          <cell r="A4216">
            <v>85371</v>
          </cell>
          <cell r="B4216" t="str">
            <v>Shamir Cool (1.6)</v>
          </cell>
        </row>
        <row r="4217">
          <cell r="A4217">
            <v>85372</v>
          </cell>
          <cell r="B4217" t="str">
            <v>Shamir Cool Polycarbonate (1.59)</v>
          </cell>
        </row>
        <row r="4218">
          <cell r="A4218">
            <v>85373</v>
          </cell>
          <cell r="B4218" t="str">
            <v>Shamir Cool Trivex (1.53)</v>
          </cell>
        </row>
        <row r="4219">
          <cell r="A4219">
            <v>85374</v>
          </cell>
          <cell r="B4219" t="str">
            <v>KF Incredible MF 1.5 Climateyes</v>
          </cell>
        </row>
        <row r="4220">
          <cell r="A4220">
            <v>85375</v>
          </cell>
          <cell r="B4220" t="str">
            <v>KF Incredible MF 1.6</v>
          </cell>
        </row>
        <row r="4221">
          <cell r="A4221">
            <v>85376</v>
          </cell>
          <cell r="B4221" t="str">
            <v>KF Incredible MF 1.6 Transition</v>
          </cell>
        </row>
        <row r="4222">
          <cell r="A4222">
            <v>85377</v>
          </cell>
          <cell r="B4222" t="str">
            <v>KF Incredible MF 1.67 ARC</v>
          </cell>
        </row>
        <row r="4223">
          <cell r="A4223">
            <v>85378</v>
          </cell>
          <cell r="B4223" t="str">
            <v>KF Incredible MF 1.67 Transition ARC</v>
          </cell>
        </row>
        <row r="4224">
          <cell r="A4224">
            <v>85379</v>
          </cell>
          <cell r="B4224" t="str">
            <v>KF Incredible MF ProtectYourEyes</v>
          </cell>
        </row>
        <row r="4225">
          <cell r="A4225">
            <v>85380</v>
          </cell>
          <cell r="B4225" t="str">
            <v xml:space="preserve">KF Incredible MF ProtectYour Climateyes </v>
          </cell>
        </row>
        <row r="4226">
          <cell r="A4226">
            <v>85381</v>
          </cell>
          <cell r="B4226" t="str">
            <v>KF Incredible MF ProtectYourEyes</v>
          </cell>
        </row>
        <row r="4227">
          <cell r="A4227">
            <v>85382</v>
          </cell>
          <cell r="B4227" t="str">
            <v>KF Incredible MF Trivex Transition</v>
          </cell>
        </row>
        <row r="4228">
          <cell r="A4228">
            <v>85383</v>
          </cell>
          <cell r="B4228" t="str">
            <v>KF Incredible MF Transition 1.5</v>
          </cell>
        </row>
        <row r="4229">
          <cell r="A4229">
            <v>85402</v>
          </cell>
          <cell r="B4229" t="str">
            <v>Amplitude Long 1.60 HVLL</v>
          </cell>
        </row>
        <row r="4230">
          <cell r="A4230">
            <v>85405</v>
          </cell>
          <cell r="B4230" t="str">
            <v>Amplitude Long 1.60 Suntech HVLL</v>
          </cell>
        </row>
        <row r="4231">
          <cell r="A4231">
            <v>85406</v>
          </cell>
          <cell r="B4231" t="str">
            <v>Amplitude Mini 1.50 HVLL</v>
          </cell>
        </row>
        <row r="4232">
          <cell r="A4232">
            <v>85407</v>
          </cell>
          <cell r="B4232" t="str">
            <v>Amplitude Mini 1.60  HVLL</v>
          </cell>
        </row>
        <row r="4233">
          <cell r="A4233">
            <v>85408</v>
          </cell>
          <cell r="B4233" t="str">
            <v>Amplitude Mini 1.60  Suntech HVLL</v>
          </cell>
        </row>
        <row r="4234">
          <cell r="A4234">
            <v>85409</v>
          </cell>
          <cell r="B4234" t="str">
            <v>GP Wide 1.50 HVLL</v>
          </cell>
        </row>
        <row r="4235">
          <cell r="A4235">
            <v>85411</v>
          </cell>
          <cell r="B4235" t="str">
            <v>GP Wide PNX 1.53 HVLL</v>
          </cell>
        </row>
        <row r="4236">
          <cell r="A4236">
            <v>85414</v>
          </cell>
          <cell r="B4236" t="str">
            <v>GP Wide Eyas 1.60 HVLL</v>
          </cell>
        </row>
        <row r="4237">
          <cell r="A4237">
            <v>85415</v>
          </cell>
          <cell r="B4237" t="str">
            <v>GP Wide Eyas (1.60) Suntech HVLL</v>
          </cell>
        </row>
        <row r="4238">
          <cell r="A4238">
            <v>85417</v>
          </cell>
          <cell r="B4238" t="str">
            <v>Summit Pro 1.50 HVLL</v>
          </cell>
        </row>
        <row r="4239">
          <cell r="A4239">
            <v>85418</v>
          </cell>
          <cell r="B4239" t="str">
            <v>Summit Pro 1.50 Transitions S7  HVLL</v>
          </cell>
        </row>
        <row r="4240">
          <cell r="A4240">
            <v>85419</v>
          </cell>
          <cell r="B4240" t="str">
            <v>Summit Pro BS 1.50 Polarised  HVLL</v>
          </cell>
        </row>
        <row r="4241">
          <cell r="A4241">
            <v>85420</v>
          </cell>
          <cell r="B4241" t="str">
            <v>Summit Pro PNX 1.53 HVLL</v>
          </cell>
        </row>
        <row r="4242">
          <cell r="A4242">
            <v>85421</v>
          </cell>
          <cell r="B4242" t="str">
            <v>Summit Pro PNX 1.53 Transitions S7 HVLL</v>
          </cell>
        </row>
        <row r="4243">
          <cell r="A4243">
            <v>85422</v>
          </cell>
          <cell r="B4243" t="str">
            <v>Summit Pro Eyas 1.60 HVLL</v>
          </cell>
        </row>
        <row r="4244">
          <cell r="A4244">
            <v>85423</v>
          </cell>
          <cell r="B4244" t="str">
            <v>Summit Pro Eyas 1.60 Transitions S7 HVLL</v>
          </cell>
        </row>
        <row r="4245">
          <cell r="A4245">
            <v>85424</v>
          </cell>
          <cell r="B4245" t="str">
            <v>Summit Pro Eyas 1.60 Suntech HVLL</v>
          </cell>
        </row>
        <row r="4246">
          <cell r="A4246">
            <v>85425</v>
          </cell>
          <cell r="B4246" t="str">
            <v>Summit Pro BS 1.60 Polarised HVLL</v>
          </cell>
        </row>
        <row r="4247">
          <cell r="A4247">
            <v>85426</v>
          </cell>
          <cell r="B4247" t="str">
            <v>Summit Pro Eynoa 1.67 HVLL</v>
          </cell>
        </row>
        <row r="4248">
          <cell r="A4248">
            <v>85427</v>
          </cell>
          <cell r="B4248" t="str">
            <v>Summit Pro Eynoa 1.67 Transitions S7 HVLL</v>
          </cell>
        </row>
        <row r="4249">
          <cell r="A4249">
            <v>85428</v>
          </cell>
          <cell r="B4249" t="str">
            <v>Summit Pro Eynoa 1.67 Suntech HVLL</v>
          </cell>
        </row>
        <row r="4250">
          <cell r="A4250">
            <v>85430</v>
          </cell>
          <cell r="B4250" t="str">
            <v>Summit CD 1.50 HVLL</v>
          </cell>
        </row>
        <row r="4251">
          <cell r="A4251">
            <v>85431</v>
          </cell>
          <cell r="B4251" t="str">
            <v>Summit CD 1.50 Transitions S7 HVLL</v>
          </cell>
        </row>
        <row r="4252">
          <cell r="A4252">
            <v>85433</v>
          </cell>
          <cell r="B4252" t="str">
            <v>Summit CD PNX 1.53 HVLL</v>
          </cell>
        </row>
        <row r="4253">
          <cell r="A4253">
            <v>85434</v>
          </cell>
          <cell r="B4253" t="str">
            <v>Summit CD PNX 1.53 Transitions S7 HVLL</v>
          </cell>
        </row>
        <row r="4254">
          <cell r="A4254">
            <v>85435</v>
          </cell>
          <cell r="B4254" t="str">
            <v>Summit CD Eyas 1.60 HVLL</v>
          </cell>
        </row>
        <row r="4255">
          <cell r="A4255">
            <v>85440</v>
          </cell>
          <cell r="B4255" t="str">
            <v>Summit CD Eyas 1.60 Suntech HVLL</v>
          </cell>
        </row>
        <row r="4256">
          <cell r="A4256">
            <v>85444</v>
          </cell>
          <cell r="B4256" t="str">
            <v>Summit CD Eyas 1.60 Transitions S7 HVLL</v>
          </cell>
        </row>
        <row r="4257">
          <cell r="A4257">
            <v>85448</v>
          </cell>
          <cell r="B4257" t="str">
            <v xml:space="preserve">IMAGE </v>
          </cell>
        </row>
        <row r="4258">
          <cell r="A4258">
            <v>85449</v>
          </cell>
          <cell r="B4258" t="str">
            <v>IMAGE® Transitions® Signature™ VII Grey &amp; Brown</v>
          </cell>
        </row>
        <row r="4259">
          <cell r="A4259">
            <v>85450</v>
          </cell>
          <cell r="B4259" t="str">
            <v>Summit CD Eynoa 1.67 HVLL</v>
          </cell>
        </row>
        <row r="4260">
          <cell r="A4260">
            <v>85451</v>
          </cell>
          <cell r="B4260" t="str">
            <v>Summit CD Eynoa 1.67 Transitions S7 HVLL</v>
          </cell>
        </row>
        <row r="4261">
          <cell r="A4261">
            <v>85452</v>
          </cell>
          <cell r="B4261" t="str">
            <v>Summit CD Eynoa 1.67 Suntech HVLL</v>
          </cell>
        </row>
        <row r="4262">
          <cell r="A4262">
            <v>85460</v>
          </cell>
          <cell r="B4262" t="str">
            <v>Hoyalux ID Instyle PNX 1.53 HVLL</v>
          </cell>
        </row>
        <row r="4263">
          <cell r="A4263">
            <v>85461</v>
          </cell>
          <cell r="B4263" t="str">
            <v>Hoyalux ID Instyle PNX 1.53 Suntech HVLL</v>
          </cell>
        </row>
        <row r="4264">
          <cell r="A4264">
            <v>85462</v>
          </cell>
          <cell r="B4264" t="str">
            <v>Hoyalux ID Instyle Eyas 1.60 Hard</v>
          </cell>
        </row>
        <row r="4265">
          <cell r="A4265">
            <v>85463</v>
          </cell>
          <cell r="B4265" t="str">
            <v>Hoyalux ID Instyle Eyas 1.60 HVLL</v>
          </cell>
        </row>
        <row r="4266">
          <cell r="A4266">
            <v>85464</v>
          </cell>
          <cell r="B4266" t="str">
            <v>Hoyalux ID Instyle Eyas 1.60 Suntech HVLL</v>
          </cell>
        </row>
        <row r="4267">
          <cell r="A4267">
            <v>85465</v>
          </cell>
          <cell r="B4267" t="str">
            <v>Hoyalux ID Instyle Eynoa 1.67 HVLL</v>
          </cell>
        </row>
        <row r="4268">
          <cell r="A4268">
            <v>85466</v>
          </cell>
          <cell r="B4268" t="str">
            <v>Hoyalux ID Instyle Eynoa 1.67 Suntech HVLL</v>
          </cell>
        </row>
        <row r="4269">
          <cell r="A4269">
            <v>85468</v>
          </cell>
          <cell r="B4269" t="str">
            <v>Hoyalux ID Lifestyle 1.50 HVLL</v>
          </cell>
        </row>
        <row r="4270">
          <cell r="A4270">
            <v>85470</v>
          </cell>
          <cell r="B4270" t="str">
            <v>Hoyalux ID Lifestyle (1.5) Suntech HVLL</v>
          </cell>
        </row>
        <row r="4271">
          <cell r="A4271">
            <v>85471</v>
          </cell>
          <cell r="B4271" t="str">
            <v>Hoyalux ID Lifestyle PNX 1.53 HVLL</v>
          </cell>
        </row>
        <row r="4272">
          <cell r="A4272">
            <v>85472</v>
          </cell>
          <cell r="B4272" t="str">
            <v>Hoyalux ID Lifestyle PNX (1.53) Suntech HVLL</v>
          </cell>
        </row>
        <row r="4273">
          <cell r="A4273">
            <v>85474</v>
          </cell>
          <cell r="B4273" t="str">
            <v>Hoyalux ID Lifestyle Eyas1.60 HVLL</v>
          </cell>
        </row>
        <row r="4274">
          <cell r="A4274">
            <v>85476</v>
          </cell>
          <cell r="B4274" t="str">
            <v>Hoyalux ID Lifestyle Eyas (1.60) Suntech HVLL</v>
          </cell>
        </row>
        <row r="4275">
          <cell r="A4275">
            <v>85477</v>
          </cell>
          <cell r="B4275" t="str">
            <v>Hoyalux ID Lifestyle Eynoa 1.67 HVLL</v>
          </cell>
        </row>
        <row r="4276">
          <cell r="A4276">
            <v>85478</v>
          </cell>
          <cell r="B4276" t="str">
            <v>Hoyalux ID Lifestyle Eynoa (1.67) Suntech HVLL</v>
          </cell>
        </row>
        <row r="4277">
          <cell r="A4277">
            <v>85485</v>
          </cell>
          <cell r="B4277" t="str">
            <v>Sevo 1.5</v>
          </cell>
        </row>
        <row r="4278">
          <cell r="A4278">
            <v>85486</v>
          </cell>
          <cell r="B4278" t="str">
            <v>Sevo 1.5 Hard coated</v>
          </cell>
        </row>
        <row r="4279">
          <cell r="A4279">
            <v>85487</v>
          </cell>
          <cell r="B4279" t="str">
            <v>Sevo 1.5 Crizal Coated</v>
          </cell>
        </row>
        <row r="4280">
          <cell r="A4280">
            <v>85488</v>
          </cell>
          <cell r="B4280" t="str">
            <v>Sevo 1.5 Crizal Forte UV coated</v>
          </cell>
        </row>
        <row r="4281">
          <cell r="A4281">
            <v>85489</v>
          </cell>
          <cell r="B4281" t="str">
            <v>Sevo 1.5 Transitions Hard coated</v>
          </cell>
        </row>
        <row r="4282">
          <cell r="A4282">
            <v>85490</v>
          </cell>
          <cell r="B4282" t="str">
            <v>Sevo 1.5 Transitions Crizal</v>
          </cell>
        </row>
        <row r="4283">
          <cell r="A4283">
            <v>85491</v>
          </cell>
          <cell r="B4283" t="str">
            <v>Sevo 1.5 Transitions Crizal Forte UV</v>
          </cell>
        </row>
        <row r="4284">
          <cell r="A4284">
            <v>85492</v>
          </cell>
          <cell r="B4284" t="str">
            <v>Sevo 1.6 Hard coated</v>
          </cell>
        </row>
        <row r="4285">
          <cell r="A4285">
            <v>85493</v>
          </cell>
          <cell r="B4285" t="str">
            <v>Sevo 1.6 Crizal Coated</v>
          </cell>
        </row>
        <row r="4286">
          <cell r="A4286">
            <v>85494</v>
          </cell>
          <cell r="B4286" t="str">
            <v>Sevo 1.6 Crizal Forte UV coated</v>
          </cell>
        </row>
        <row r="4287">
          <cell r="A4287">
            <v>85495</v>
          </cell>
          <cell r="B4287" t="str">
            <v>Sevo 1.6 Transitions Hard coated</v>
          </cell>
        </row>
        <row r="4288">
          <cell r="A4288">
            <v>85496</v>
          </cell>
          <cell r="B4288" t="str">
            <v>Sevo 1.6 Transitions Crizal</v>
          </cell>
        </row>
        <row r="4289">
          <cell r="A4289">
            <v>85497</v>
          </cell>
          <cell r="B4289" t="str">
            <v>Sevo 1.67  Crizal</v>
          </cell>
        </row>
        <row r="4290">
          <cell r="A4290">
            <v>85498</v>
          </cell>
          <cell r="B4290" t="str">
            <v>Sevo 1.67 Transitions Crizal</v>
          </cell>
        </row>
        <row r="4291">
          <cell r="A4291">
            <v>85499</v>
          </cell>
          <cell r="B4291" t="str">
            <v>Sevo 1.67 Crizal Forte UV</v>
          </cell>
        </row>
        <row r="4292">
          <cell r="A4292">
            <v>85500</v>
          </cell>
          <cell r="B4292" t="str">
            <v>Sevo 1.67 Transitions Crizal Forte UV</v>
          </cell>
        </row>
        <row r="4293">
          <cell r="A4293">
            <v>85501</v>
          </cell>
          <cell r="B4293" t="str">
            <v>Nova 1.5</v>
          </cell>
        </row>
        <row r="4294">
          <cell r="A4294">
            <v>85502</v>
          </cell>
          <cell r="B4294" t="str">
            <v>Nova 1.5 Hard Coated</v>
          </cell>
        </row>
        <row r="4295">
          <cell r="A4295">
            <v>85503</v>
          </cell>
          <cell r="B4295" t="str">
            <v>Nova 1.5 ARC coated</v>
          </cell>
        </row>
        <row r="4296">
          <cell r="A4296">
            <v>85504</v>
          </cell>
          <cell r="B4296" t="str">
            <v>Nova 1.5 TransitionsHard Coated</v>
          </cell>
        </row>
        <row r="4297">
          <cell r="A4297">
            <v>85505</v>
          </cell>
          <cell r="B4297" t="str">
            <v>Nova 1.5 Transitions ARC coated</v>
          </cell>
        </row>
        <row r="4298">
          <cell r="A4298">
            <v>85506</v>
          </cell>
          <cell r="B4298" t="str">
            <v>Nova 1.5 Polarised</v>
          </cell>
        </row>
        <row r="4299">
          <cell r="A4299">
            <v>85507</v>
          </cell>
          <cell r="B4299" t="str">
            <v>Nova Polycarb Hard Coated</v>
          </cell>
        </row>
        <row r="4300">
          <cell r="A4300">
            <v>85508</v>
          </cell>
          <cell r="B4300" t="str">
            <v>Nova Polycarb ARC Coated</v>
          </cell>
        </row>
        <row r="4301">
          <cell r="A4301">
            <v>85509</v>
          </cell>
          <cell r="B4301" t="str">
            <v xml:space="preserve">Nova Polycarb Transitions </v>
          </cell>
        </row>
        <row r="4302">
          <cell r="A4302">
            <v>85510</v>
          </cell>
          <cell r="B4302" t="str">
            <v>Nova Polycarb Transitions  ARC</v>
          </cell>
        </row>
        <row r="4303">
          <cell r="A4303">
            <v>85511</v>
          </cell>
          <cell r="B4303" t="str">
            <v>Nova Polycarb Polarized</v>
          </cell>
        </row>
        <row r="4304">
          <cell r="A4304">
            <v>85512</v>
          </cell>
          <cell r="B4304" t="str">
            <v>Nova 1.6 Hard Coated</v>
          </cell>
        </row>
        <row r="4305">
          <cell r="A4305">
            <v>85513</v>
          </cell>
          <cell r="B4305" t="str">
            <v xml:space="preserve">Nova 1.6 Transitions </v>
          </cell>
        </row>
        <row r="4306">
          <cell r="A4306">
            <v>85514</v>
          </cell>
          <cell r="B4306" t="str">
            <v>Nova 1.6  ARC Coated</v>
          </cell>
        </row>
        <row r="4307">
          <cell r="A4307">
            <v>85515</v>
          </cell>
          <cell r="B4307" t="str">
            <v>Nova 1.6 Transitions ARC Coated</v>
          </cell>
        </row>
        <row r="4308">
          <cell r="A4308">
            <v>85516</v>
          </cell>
          <cell r="B4308" t="str">
            <v>Nova 1.6 Polarised</v>
          </cell>
        </row>
        <row r="4309">
          <cell r="A4309">
            <v>85517</v>
          </cell>
          <cell r="B4309" t="str">
            <v>Nova 1.67 ARC Coated</v>
          </cell>
        </row>
        <row r="4310">
          <cell r="A4310">
            <v>85518</v>
          </cell>
          <cell r="B4310" t="str">
            <v>Nova 1.67 Transitions ARC Coated</v>
          </cell>
        </row>
        <row r="4311">
          <cell r="A4311">
            <v>85519</v>
          </cell>
          <cell r="B4311" t="str">
            <v>Nova 1.67 Polarised</v>
          </cell>
        </row>
        <row r="4312">
          <cell r="A4312">
            <v>85532</v>
          </cell>
          <cell r="B4312" t="str">
            <v>Flexivue 1.74 Easivue Ultrathin HC</v>
          </cell>
        </row>
        <row r="4313">
          <cell r="A4313">
            <v>85533</v>
          </cell>
          <cell r="B4313" t="str">
            <v>Flexivue 1.56 Corporate Flexi-Tint HC</v>
          </cell>
        </row>
        <row r="4314">
          <cell r="A4314">
            <v>85558</v>
          </cell>
          <cell r="B4314" t="str">
            <v>Presio W [AFS] 1.50 Supra HC</v>
          </cell>
        </row>
        <row r="4315">
          <cell r="A4315">
            <v>85560</v>
          </cell>
          <cell r="B4315" t="str">
            <v>Presio W [AFS] 1.50 Transitions Supra HC</v>
          </cell>
        </row>
        <row r="4316">
          <cell r="A4316">
            <v>85563</v>
          </cell>
          <cell r="B4316" t="str">
            <v xml:space="preserve">Presio-i 1.50 </v>
          </cell>
        </row>
        <row r="4317">
          <cell r="A4317">
            <v>85564</v>
          </cell>
          <cell r="B4317" t="str">
            <v>Presio-i 1.50 Transitions Supra HC</v>
          </cell>
        </row>
        <row r="4318">
          <cell r="A4318">
            <v>85566</v>
          </cell>
          <cell r="B4318" t="str">
            <v>Focus Dynamic FreeForm 1.6</v>
          </cell>
        </row>
        <row r="4319">
          <cell r="A4319">
            <v>85566</v>
          </cell>
          <cell r="B4319" t="str">
            <v>Focus Dynamic FreeForm 1.6</v>
          </cell>
        </row>
        <row r="4320">
          <cell r="A4320">
            <v>85567</v>
          </cell>
          <cell r="B4320" t="str">
            <v>Focus Dynamic FreeForm 1.67</v>
          </cell>
        </row>
        <row r="4321">
          <cell r="A4321">
            <v>85567</v>
          </cell>
          <cell r="B4321" t="str">
            <v>Focus Dynamic FreeForm 1.67</v>
          </cell>
        </row>
        <row r="4322">
          <cell r="A4322">
            <v>85568</v>
          </cell>
          <cell r="B4322" t="str">
            <v>Presio W [AFS] 1.60 Supra HC</v>
          </cell>
        </row>
        <row r="4323">
          <cell r="A4323">
            <v>85570</v>
          </cell>
          <cell r="B4323" t="str">
            <v>Presio W [AFS] 1.60 Transitions Supra HC</v>
          </cell>
        </row>
        <row r="4324">
          <cell r="A4324">
            <v>85571</v>
          </cell>
          <cell r="B4324" t="str">
            <v>Kodak Unique CleAR FF (1.5)</v>
          </cell>
        </row>
        <row r="4325">
          <cell r="A4325">
            <v>85572</v>
          </cell>
          <cell r="B4325" t="str">
            <v>Kodak Unique CleAR FF Polarshades (1.5)</v>
          </cell>
        </row>
        <row r="4326">
          <cell r="A4326">
            <v>85573</v>
          </cell>
          <cell r="B4326" t="str">
            <v>Kodak Unique CleAR FF (1.56)</v>
          </cell>
        </row>
        <row r="4327">
          <cell r="A4327">
            <v>85574</v>
          </cell>
          <cell r="B4327" t="str">
            <v>Kodak Unique CleAR FF SunSensors Grey/Brown (1.56)</v>
          </cell>
        </row>
        <row r="4328">
          <cell r="A4328">
            <v>85575</v>
          </cell>
          <cell r="B4328" t="str">
            <v>Kodak Unique CleAR FF (1.6)</v>
          </cell>
        </row>
        <row r="4329">
          <cell r="A4329">
            <v>85576</v>
          </cell>
          <cell r="B4329" t="str">
            <v>Kodak Unique CleAR FF (1.67)</v>
          </cell>
        </row>
        <row r="4330">
          <cell r="A4330">
            <v>85577</v>
          </cell>
          <cell r="B4330" t="str">
            <v>Kodak Unique CleAR FF (1.74)</v>
          </cell>
        </row>
        <row r="4331">
          <cell r="A4331">
            <v>85578</v>
          </cell>
          <cell r="B4331" t="str">
            <v>Kodak Unique CleAR FF InstaShades Grey/Brown (1.6)</v>
          </cell>
        </row>
        <row r="4332">
          <cell r="A4332">
            <v>85579</v>
          </cell>
          <cell r="B4332" t="str">
            <v>Kodak CleAR ARC Precise/Concise 1.5</v>
          </cell>
        </row>
        <row r="4333">
          <cell r="A4333">
            <v>85580</v>
          </cell>
          <cell r="B4333" t="str">
            <v>Kodak CleAR ARC Precise/Concise 1.56</v>
          </cell>
        </row>
        <row r="4334">
          <cell r="A4334">
            <v>85582</v>
          </cell>
          <cell r="B4334" t="str">
            <v>Kodak CleAR ARC Precise/Concise Polycarbonate</v>
          </cell>
        </row>
        <row r="4335">
          <cell r="A4335">
            <v>85583</v>
          </cell>
          <cell r="B4335" t="str">
            <v>Kodak CleAR ARC Precise/Concise 1.6</v>
          </cell>
        </row>
        <row r="4336">
          <cell r="A4336">
            <v>85584</v>
          </cell>
          <cell r="B4336" t="str">
            <v>Kodak CleAR ARC Precise/Concise InstaShades Grey/Brown</v>
          </cell>
        </row>
        <row r="4337">
          <cell r="A4337">
            <v>85585</v>
          </cell>
          <cell r="B4337" t="str">
            <v>Kodak CleAR ARC Precise/Concise 1.67</v>
          </cell>
        </row>
        <row r="4338">
          <cell r="A4338">
            <v>85587</v>
          </cell>
          <cell r="B4338" t="str">
            <v>Flexivue 1.6/42 Premium Transitions HC</v>
          </cell>
        </row>
        <row r="4339">
          <cell r="A4339">
            <v>85588</v>
          </cell>
          <cell r="B4339" t="str">
            <v>Flexivue 1.5 Minimalist HC</v>
          </cell>
        </row>
        <row r="4340">
          <cell r="A4340">
            <v>85589</v>
          </cell>
          <cell r="B4340" t="str">
            <v>Flexivue 1.5 Minimalist Transitions HC</v>
          </cell>
        </row>
        <row r="4341">
          <cell r="A4341">
            <v>85590</v>
          </cell>
          <cell r="B4341" t="str">
            <v>Flexivue 1.5 Minimalist Polarised HC</v>
          </cell>
        </row>
        <row r="4342">
          <cell r="A4342">
            <v>85591</v>
          </cell>
          <cell r="B4342" t="str">
            <v>Focus Dynamic FreeForm 1.5 Transition 6</v>
          </cell>
        </row>
        <row r="4343">
          <cell r="A4343">
            <v>85594</v>
          </cell>
          <cell r="B4343" t="str">
            <v>Focus Dynamic FreeForm Nu Polar</v>
          </cell>
        </row>
        <row r="4344">
          <cell r="A4344">
            <v>85594</v>
          </cell>
          <cell r="B4344" t="str">
            <v>Focus Dynamic FreeForm Nu Polar</v>
          </cell>
        </row>
        <row r="4345">
          <cell r="A4345">
            <v>85596</v>
          </cell>
          <cell r="B4345" t="str">
            <v>Trendy Pro 1.5 Uncoated</v>
          </cell>
        </row>
        <row r="4346">
          <cell r="A4346">
            <v>85597</v>
          </cell>
          <cell r="B4346" t="str">
            <v>Trendy Pro 1.5 Hard Coated</v>
          </cell>
        </row>
        <row r="4347">
          <cell r="A4347">
            <v>85598</v>
          </cell>
          <cell r="B4347" t="str">
            <v>Trendy Pro 1.5 HMC</v>
          </cell>
        </row>
        <row r="4348">
          <cell r="A4348">
            <v>85599</v>
          </cell>
          <cell r="B4348" t="str">
            <v xml:space="preserve">Trendy Pro 1.5 Transitions </v>
          </cell>
        </row>
        <row r="4349">
          <cell r="A4349">
            <v>85600</v>
          </cell>
          <cell r="B4349" t="str">
            <v>Trendy Pro 1.5 Transitions Hard Coated</v>
          </cell>
        </row>
        <row r="4350">
          <cell r="A4350">
            <v>85601</v>
          </cell>
          <cell r="B4350" t="str">
            <v>Trendy Pro 1.5 Transitions HMC</v>
          </cell>
        </row>
        <row r="4351">
          <cell r="A4351">
            <v>85602</v>
          </cell>
          <cell r="B4351" t="str">
            <v>Focus Dynamic FreeForm DriveWear</v>
          </cell>
        </row>
        <row r="4352">
          <cell r="A4352">
            <v>85602</v>
          </cell>
          <cell r="B4352" t="str">
            <v>Focus Dynamic FreeForm DriveWear</v>
          </cell>
        </row>
        <row r="4353">
          <cell r="A4353">
            <v>85627</v>
          </cell>
          <cell r="B4353" t="str">
            <v>Presio W [AFS] 1.67  Supra HC</v>
          </cell>
        </row>
        <row r="4354">
          <cell r="A4354">
            <v>85628</v>
          </cell>
          <cell r="B4354" t="str">
            <v>Presio W [AFS] 1.67 Transitions Supra HC</v>
          </cell>
        </row>
        <row r="4355">
          <cell r="A4355">
            <v>85629</v>
          </cell>
          <cell r="B4355" t="str">
            <v xml:space="preserve">Presio W [AFS] 1.74 SeeCoat Plus </v>
          </cell>
        </row>
        <row r="4356">
          <cell r="A4356">
            <v>85630</v>
          </cell>
          <cell r="B4356" t="str">
            <v>Harmony Progressive</v>
          </cell>
        </row>
        <row r="4357">
          <cell r="A4357">
            <v>85631</v>
          </cell>
          <cell r="B4357" t="str">
            <v>Harmony Short Corridor</v>
          </cell>
        </row>
        <row r="4358">
          <cell r="A4358">
            <v>85634</v>
          </cell>
          <cell r="B4358" t="str">
            <v>Harmony Short Corridor (1.57)</v>
          </cell>
        </row>
        <row r="4359">
          <cell r="A4359">
            <v>85635</v>
          </cell>
          <cell r="B4359" t="str">
            <v>Harmony Short Corridor Sunsensor</v>
          </cell>
        </row>
        <row r="4360">
          <cell r="A4360">
            <v>85637</v>
          </cell>
          <cell r="B4360" t="str">
            <v>Shamir Creation (1.5)</v>
          </cell>
        </row>
        <row r="4361">
          <cell r="A4361">
            <v>85638</v>
          </cell>
          <cell r="B4361" t="str">
            <v>Shamir Creation Transitions (1.5)</v>
          </cell>
        </row>
        <row r="4362">
          <cell r="A4362">
            <v>85640</v>
          </cell>
          <cell r="B4362" t="str">
            <v>SEEMAX [Custom Made] 1.60 Transitions Seecoat Plus</v>
          </cell>
        </row>
        <row r="4363">
          <cell r="A4363">
            <v>85641</v>
          </cell>
          <cell r="B4363" t="str">
            <v>VME Paradigm Multifocal</v>
          </cell>
        </row>
        <row r="4364">
          <cell r="A4364">
            <v>85647</v>
          </cell>
          <cell r="B4364" t="str">
            <v>Varilux Liberty  Digital (1.5)</v>
          </cell>
        </row>
        <row r="4365">
          <cell r="A4365">
            <v>85648</v>
          </cell>
          <cell r="B4365" t="str">
            <v>Varilux Liberty  Digital (1.5)Supra</v>
          </cell>
        </row>
        <row r="4366">
          <cell r="A4366">
            <v>85649</v>
          </cell>
          <cell r="B4366" t="str">
            <v>Varilux Liberty  Digital  (1.5) Crizal</v>
          </cell>
        </row>
        <row r="4367">
          <cell r="A4367">
            <v>85650</v>
          </cell>
          <cell r="B4367" t="str">
            <v>Varilux Liberty  Digital (1.5) Crizal Forte UV</v>
          </cell>
        </row>
        <row r="4368">
          <cell r="A4368">
            <v>85651</v>
          </cell>
          <cell r="B4368" t="str">
            <v>Varilux Liberty  Digital Orma Transitions Supra</v>
          </cell>
        </row>
        <row r="4369">
          <cell r="A4369">
            <v>85652</v>
          </cell>
          <cell r="B4369" t="str">
            <v>Varilux Liberty  Digital Orma Transitions Crizal</v>
          </cell>
        </row>
        <row r="4370">
          <cell r="A4370">
            <v>85653</v>
          </cell>
          <cell r="B4370" t="str">
            <v>Varilux Liberty  Digital Orma Transitions Crizal Forte UV</v>
          </cell>
        </row>
        <row r="4371">
          <cell r="A4371">
            <v>85654</v>
          </cell>
          <cell r="B4371" t="str">
            <v>Varilux Liberty  Digital Airwear Supra</v>
          </cell>
        </row>
        <row r="4372">
          <cell r="A4372">
            <v>85655</v>
          </cell>
          <cell r="B4372" t="str">
            <v>Varilux Liberty  Digital Airwear Crizal</v>
          </cell>
        </row>
        <row r="4373">
          <cell r="A4373">
            <v>85656</v>
          </cell>
          <cell r="B4373" t="str">
            <v>Varilux Liberty  Digital Airwear Crizal Forte UV</v>
          </cell>
        </row>
        <row r="4374">
          <cell r="A4374">
            <v>85657</v>
          </cell>
          <cell r="B4374" t="str">
            <v>Varilux Liberty  Digital Airwear Transitions Supra</v>
          </cell>
        </row>
        <row r="4375">
          <cell r="A4375">
            <v>85658</v>
          </cell>
          <cell r="B4375" t="str">
            <v>Varilux Liberty  Digital Airwear Transitions Crizal</v>
          </cell>
        </row>
        <row r="4376">
          <cell r="A4376">
            <v>85659</v>
          </cell>
          <cell r="B4376" t="str">
            <v>Varilux Liberty  Digital Airwear Transitions Crizal Forte UV</v>
          </cell>
        </row>
        <row r="4377">
          <cell r="A4377">
            <v>85660</v>
          </cell>
          <cell r="B4377" t="str">
            <v>Varilux Liberty  Digital Ormix Supra</v>
          </cell>
        </row>
        <row r="4378">
          <cell r="A4378">
            <v>85661</v>
          </cell>
          <cell r="B4378" t="str">
            <v>Varilux Liberty  Digital Ormix Crizal</v>
          </cell>
        </row>
        <row r="4379">
          <cell r="A4379">
            <v>85662</v>
          </cell>
          <cell r="B4379" t="str">
            <v>Varilux Liberty  Digital Ormix Crizal Forte UV</v>
          </cell>
        </row>
        <row r="4380">
          <cell r="A4380">
            <v>85663</v>
          </cell>
          <cell r="B4380" t="str">
            <v>Varilux Liberty  Digital Ormix Transitions Supra</v>
          </cell>
        </row>
        <row r="4381">
          <cell r="A4381">
            <v>85664</v>
          </cell>
          <cell r="B4381" t="str">
            <v>Varilux Liberty  Digital Ormix Transitions Crizal</v>
          </cell>
        </row>
        <row r="4382">
          <cell r="A4382">
            <v>85665</v>
          </cell>
          <cell r="B4382" t="str">
            <v>Varilux Liberty  Digital Ormix Transitions Crizal Forte UV</v>
          </cell>
        </row>
        <row r="4383">
          <cell r="A4383">
            <v>85666</v>
          </cell>
          <cell r="B4383" t="str">
            <v>Varilux Liberty  Digital Stylis Crizal</v>
          </cell>
        </row>
        <row r="4384">
          <cell r="A4384">
            <v>85667</v>
          </cell>
          <cell r="B4384" t="str">
            <v>Varilux Liberty  Digital Stylis Crizal Forte UV</v>
          </cell>
        </row>
        <row r="4385">
          <cell r="A4385">
            <v>85668</v>
          </cell>
          <cell r="B4385" t="str">
            <v>Varilux Liberty  Digital Stylis Transitions Crizal</v>
          </cell>
        </row>
        <row r="4386">
          <cell r="A4386">
            <v>85669</v>
          </cell>
          <cell r="B4386" t="str">
            <v>Varilux Liberty  Digital Stylis Transitions Crizal Forte UV</v>
          </cell>
        </row>
        <row r="4387">
          <cell r="A4387">
            <v>85671</v>
          </cell>
          <cell r="B4387" t="str">
            <v>Varilux Liberty  Digital Short (1.5) Supra</v>
          </cell>
        </row>
        <row r="4388">
          <cell r="A4388">
            <v>85672</v>
          </cell>
          <cell r="B4388" t="str">
            <v>Varilux Liberty  Digital Short   (1.5) Crizal</v>
          </cell>
        </row>
        <row r="4389">
          <cell r="A4389">
            <v>85685</v>
          </cell>
          <cell r="B4389" t="str">
            <v>Flexivue 1.6/42 Easivue Transitions HC</v>
          </cell>
        </row>
        <row r="4390">
          <cell r="A4390">
            <v>85693</v>
          </cell>
          <cell r="B4390" t="str">
            <v>Varilux Liberty  Digital Short  (1.5) Crizal Forte UV</v>
          </cell>
        </row>
        <row r="4391">
          <cell r="A4391">
            <v>85694</v>
          </cell>
          <cell r="B4391" t="str">
            <v>Varilux Liberty  Digital Short Orma Transitions Supra</v>
          </cell>
        </row>
        <row r="4392">
          <cell r="A4392">
            <v>85696</v>
          </cell>
          <cell r="B4392" t="str">
            <v>Varilux Liberty  Digital Short  Orma Transitions Crizal</v>
          </cell>
        </row>
        <row r="4393">
          <cell r="A4393">
            <v>85698</v>
          </cell>
          <cell r="B4393" t="str">
            <v>Varilux Liberty  Digital Short Stylis Transitions Crizal Forte UV</v>
          </cell>
        </row>
        <row r="4394">
          <cell r="A4394">
            <v>85704</v>
          </cell>
          <cell r="B4394" t="str">
            <v>Varilux Liberty  Digital Short Orma Transitions Crizal Forte UV</v>
          </cell>
        </row>
        <row r="4395">
          <cell r="A4395">
            <v>85705</v>
          </cell>
          <cell r="B4395" t="str">
            <v>Varilux Liberty  Digital Short Airwear Supra</v>
          </cell>
        </row>
        <row r="4396">
          <cell r="A4396">
            <v>85706</v>
          </cell>
          <cell r="B4396" t="str">
            <v>Varilux Liberty  Digital Short Airwear Crizal</v>
          </cell>
        </row>
        <row r="4397">
          <cell r="A4397">
            <v>85707</v>
          </cell>
          <cell r="B4397" t="str">
            <v>Varilux Liberty  Digital Short Airwear Crizal Forte UV</v>
          </cell>
        </row>
        <row r="4398">
          <cell r="A4398">
            <v>85708</v>
          </cell>
          <cell r="B4398" t="str">
            <v>Varilux Liberty  Digital Short Airwear Transitions Supra</v>
          </cell>
        </row>
        <row r="4399">
          <cell r="A4399">
            <v>85709</v>
          </cell>
          <cell r="B4399" t="str">
            <v>Varilux Liberty  Digital Short Airwear Transitions Crizal</v>
          </cell>
        </row>
        <row r="4400">
          <cell r="A4400">
            <v>85710</v>
          </cell>
          <cell r="B4400" t="str">
            <v>Varilux Liberty  Digital Short Airwear Transitions Crizal Forte UV</v>
          </cell>
        </row>
        <row r="4401">
          <cell r="A4401">
            <v>85711</v>
          </cell>
          <cell r="B4401" t="str">
            <v>Varilux Liberty  Digital Short Ormix Supra</v>
          </cell>
        </row>
        <row r="4402">
          <cell r="A4402">
            <v>85712</v>
          </cell>
          <cell r="B4402" t="str">
            <v>Varilux Liberty  Digital Short Ormix Crizal</v>
          </cell>
        </row>
        <row r="4403">
          <cell r="A4403">
            <v>85713</v>
          </cell>
          <cell r="B4403" t="str">
            <v>Varilux Liberty  Digital Short Ormix Crizal Forte UV</v>
          </cell>
        </row>
        <row r="4404">
          <cell r="A4404">
            <v>85714</v>
          </cell>
          <cell r="B4404" t="str">
            <v>Varilux Liberty  Digital Short Ormix Transitions Supra</v>
          </cell>
        </row>
        <row r="4405">
          <cell r="A4405">
            <v>85715</v>
          </cell>
          <cell r="B4405" t="str">
            <v>Varilux Liberty  Digital Short Ormix Transitions Crizal</v>
          </cell>
        </row>
        <row r="4406">
          <cell r="A4406">
            <v>85716</v>
          </cell>
          <cell r="B4406" t="str">
            <v>Varilux Liberty  Digital Short Ormix Transitions Crizal Forte UV</v>
          </cell>
        </row>
        <row r="4407">
          <cell r="A4407">
            <v>85717</v>
          </cell>
          <cell r="B4407" t="str">
            <v>KF Incredible MF 1.5 Climateyes ARC</v>
          </cell>
        </row>
        <row r="4408">
          <cell r="A4408">
            <v>85718</v>
          </cell>
          <cell r="B4408" t="str">
            <v>Varilux Liberty  Digital Short Stylis Crizal</v>
          </cell>
        </row>
        <row r="4409">
          <cell r="A4409">
            <v>85719</v>
          </cell>
          <cell r="B4409" t="str">
            <v>Varilux Liberty  Digital Short Stylis Crizal Forte UV</v>
          </cell>
        </row>
        <row r="4410">
          <cell r="A4410">
            <v>85720</v>
          </cell>
          <cell r="B4410" t="str">
            <v>Flexivue 1.56 Premium Flexi-Tint HC</v>
          </cell>
        </row>
        <row r="4411">
          <cell r="A4411">
            <v>85721</v>
          </cell>
          <cell r="B4411" t="str">
            <v>Varilux Liberty  Digital Short Stylis Transitions Crizal</v>
          </cell>
        </row>
        <row r="4412">
          <cell r="A4412">
            <v>85722</v>
          </cell>
          <cell r="B4412" t="str">
            <v>Quality Internal</v>
          </cell>
        </row>
        <row r="4413">
          <cell r="A4413">
            <v>85727</v>
          </cell>
          <cell r="B4413" t="str">
            <v>Quality Internal Polarized Emerald</v>
          </cell>
        </row>
        <row r="4414">
          <cell r="A4414">
            <v>85733</v>
          </cell>
          <cell r="B4414" t="str">
            <v>Quality Internal 1.6 Emerald</v>
          </cell>
        </row>
        <row r="4415">
          <cell r="A4415">
            <v>85735</v>
          </cell>
          <cell r="B4415" t="str">
            <v>Quality Internal 1.6 Transitions® T7 Emerald</v>
          </cell>
        </row>
        <row r="4416">
          <cell r="A4416">
            <v>85737</v>
          </cell>
          <cell r="B4416" t="str">
            <v>RO Varifocal</v>
          </cell>
        </row>
        <row r="4417">
          <cell r="A4417">
            <v>85739</v>
          </cell>
          <cell r="B4417" t="str">
            <v>IMAGE® Transitions XTRActive Grey</v>
          </cell>
        </row>
        <row r="4418">
          <cell r="A4418">
            <v>85740</v>
          </cell>
          <cell r="B4418" t="str">
            <v>IMAGE®  Trilogy® Transitions XTRActive Grey</v>
          </cell>
        </row>
        <row r="4419">
          <cell r="A4419">
            <v>85744</v>
          </cell>
          <cell r="B4419" t="str">
            <v>Quality Internal Transitions® T7 Emerald</v>
          </cell>
        </row>
        <row r="4420">
          <cell r="A4420">
            <v>85755</v>
          </cell>
          <cell r="B4420" t="str">
            <v>IMAGE®  Polycarbonate Transitions XTRActive Grey</v>
          </cell>
        </row>
        <row r="4421">
          <cell r="A4421">
            <v>85756</v>
          </cell>
          <cell r="B4421" t="str">
            <v>Summit Pro 1.50 Transitions S7  SHV</v>
          </cell>
        </row>
        <row r="4422">
          <cell r="A4422">
            <v>85757</v>
          </cell>
          <cell r="B4422" t="str">
            <v>Summit Pro PNX 1.53 Transitions S7 SHV</v>
          </cell>
        </row>
        <row r="4423">
          <cell r="A4423">
            <v>85766</v>
          </cell>
          <cell r="B4423" t="str">
            <v>Shamir Piccolo Polycarb (1.59)</v>
          </cell>
        </row>
        <row r="4424">
          <cell r="A4424">
            <v>85773</v>
          </cell>
          <cell r="B4424" t="str">
            <v>ZEISS Progressive Individual 2    1.6  LotuTec</v>
          </cell>
        </row>
        <row r="4425">
          <cell r="A4425">
            <v>85774</v>
          </cell>
          <cell r="B4425" t="str">
            <v>ZEISS Progressive Individual 2    1.67  LotuTec</v>
          </cell>
        </row>
        <row r="4426">
          <cell r="A4426">
            <v>85786</v>
          </cell>
          <cell r="B4426" t="str">
            <v>Shamir Autograph (1.5)</v>
          </cell>
        </row>
        <row r="4427">
          <cell r="A4427">
            <v>85794</v>
          </cell>
          <cell r="B4427" t="str">
            <v>Essilor DS  Stylis Crizal</v>
          </cell>
        </row>
        <row r="4428">
          <cell r="A4428">
            <v>85798</v>
          </cell>
          <cell r="B4428" t="str">
            <v>Essilor DS  Stylis Crizal Forte UV</v>
          </cell>
        </row>
        <row r="4429">
          <cell r="A4429">
            <v>85799</v>
          </cell>
          <cell r="B4429" t="str">
            <v>Essilor DS  Stylis Transitions Crizal</v>
          </cell>
        </row>
        <row r="4430">
          <cell r="A4430">
            <v>85800</v>
          </cell>
          <cell r="B4430" t="str">
            <v>Essilor DS  Stylis Transitions Crizal Forte UV</v>
          </cell>
        </row>
        <row r="4431">
          <cell r="A4431">
            <v>85801</v>
          </cell>
          <cell r="B4431" t="str">
            <v>Quality Internal Drivewear Emerald</v>
          </cell>
        </row>
        <row r="4432">
          <cell r="A4432">
            <v>85803</v>
          </cell>
          <cell r="B4432" t="str">
            <v>Quality Internal 1.67 Transitions® T7 Emerald</v>
          </cell>
        </row>
        <row r="4433">
          <cell r="A4433">
            <v>85804</v>
          </cell>
          <cell r="B4433" t="str">
            <v>Hoyalux ID Lifestyle 1.50 Hard</v>
          </cell>
        </row>
        <row r="4434">
          <cell r="A4434">
            <v>85806</v>
          </cell>
          <cell r="B4434" t="str">
            <v>Hoyalux ID Lifestyle PNX 1.53 Hard</v>
          </cell>
        </row>
        <row r="4435">
          <cell r="A4435">
            <v>85807</v>
          </cell>
          <cell r="B4435" t="str">
            <v>Hoyalux ID Lifestyle Eyas1.60 HVP</v>
          </cell>
        </row>
        <row r="4436">
          <cell r="A4436">
            <v>85808</v>
          </cell>
          <cell r="B4436" t="str">
            <v>Hoyalux ID Lifestyle Eyas (1.60) Suntech SHV</v>
          </cell>
        </row>
        <row r="4437">
          <cell r="A4437">
            <v>85809</v>
          </cell>
          <cell r="B4437" t="str">
            <v>Hoyalux ID Lifestyle Eynoa 1.67 HVP</v>
          </cell>
        </row>
        <row r="4438">
          <cell r="A4438">
            <v>85812</v>
          </cell>
          <cell r="B4438" t="str">
            <v>Summit CD PNX 1.53 Transitions S7 SHV</v>
          </cell>
        </row>
        <row r="4439">
          <cell r="A4439">
            <v>85826</v>
          </cell>
          <cell r="B4439" t="str">
            <v>Essilor DS  Airwear Crizal</v>
          </cell>
        </row>
        <row r="4440">
          <cell r="A4440">
            <v>85827</v>
          </cell>
          <cell r="B4440" t="str">
            <v>Essilor DS  Airwear Crizal Forte UV</v>
          </cell>
        </row>
        <row r="4441">
          <cell r="A4441">
            <v>85828</v>
          </cell>
          <cell r="B4441" t="str">
            <v>Essilor DS  Airwear Transitions Supra</v>
          </cell>
        </row>
        <row r="4442">
          <cell r="A4442">
            <v>85829</v>
          </cell>
          <cell r="B4442" t="str">
            <v>Essilor DS  Airwear Transitions Crizal</v>
          </cell>
        </row>
        <row r="4443">
          <cell r="A4443">
            <v>85830</v>
          </cell>
          <cell r="B4443" t="str">
            <v>Essilor DS  Airwear Transitions Crizal Forte UV</v>
          </cell>
        </row>
        <row r="4444">
          <cell r="A4444">
            <v>85831</v>
          </cell>
          <cell r="B4444" t="str">
            <v>Essilor DS  Ormix Supra</v>
          </cell>
        </row>
        <row r="4445">
          <cell r="A4445">
            <v>85832</v>
          </cell>
          <cell r="B4445" t="str">
            <v>Essilor DS  Ormix Crizal</v>
          </cell>
        </row>
        <row r="4446">
          <cell r="A4446">
            <v>85833</v>
          </cell>
          <cell r="B4446" t="str">
            <v>Quality Internal 1.67 Emerald</v>
          </cell>
        </row>
        <row r="4447">
          <cell r="A4447">
            <v>85836</v>
          </cell>
          <cell r="B4447" t="str">
            <v>Essilor DS  Ormix Crizal Forte UV</v>
          </cell>
        </row>
        <row r="4448">
          <cell r="A4448">
            <v>85837</v>
          </cell>
          <cell r="B4448" t="str">
            <v>Essilor DS  Ormix Transitions Supra</v>
          </cell>
        </row>
        <row r="4449">
          <cell r="A4449">
            <v>85838</v>
          </cell>
          <cell r="B4449" t="str">
            <v>Essilor DS  Ormix Transitions Crizal</v>
          </cell>
        </row>
        <row r="4450">
          <cell r="A4450">
            <v>85839</v>
          </cell>
          <cell r="B4450" t="str">
            <v>Essilor DS  Ormix Transitions Crizal Forte UV</v>
          </cell>
        </row>
        <row r="4451">
          <cell r="A4451">
            <v>85846</v>
          </cell>
          <cell r="B4451" t="str">
            <v>GP Wide Eyas 1.60 Hard</v>
          </cell>
        </row>
        <row r="4452">
          <cell r="A4452">
            <v>85847</v>
          </cell>
          <cell r="B4452" t="str">
            <v>Flexivue 1.56 Minimalist Flexi-Tint HC</v>
          </cell>
        </row>
        <row r="4453">
          <cell r="A4453">
            <v>85855</v>
          </cell>
          <cell r="B4453" t="str">
            <v>Summit Pro Eyas 1.60 Hard</v>
          </cell>
        </row>
        <row r="4454">
          <cell r="A4454">
            <v>85856</v>
          </cell>
          <cell r="B4454" t="str">
            <v>Summit Pro PNX 1.53 Hard</v>
          </cell>
        </row>
        <row r="4455">
          <cell r="A4455">
            <v>85857</v>
          </cell>
          <cell r="B4455" t="str">
            <v>Summit Pro PNX 1.53 Transitions S7 Hard</v>
          </cell>
        </row>
        <row r="4456">
          <cell r="A4456">
            <v>85859</v>
          </cell>
          <cell r="B4456" t="str">
            <v>Flexivue 1.56 Hi-Curve Flexi-Tint HC</v>
          </cell>
        </row>
        <row r="4457">
          <cell r="A4457">
            <v>85866</v>
          </cell>
          <cell r="B4457" t="str">
            <v>Shamir Autograph (1.6)</v>
          </cell>
        </row>
        <row r="4458">
          <cell r="A4458">
            <v>85867</v>
          </cell>
          <cell r="B4458" t="str">
            <v>Essilor DS  (1.5)</v>
          </cell>
        </row>
        <row r="4459">
          <cell r="A4459">
            <v>85868</v>
          </cell>
          <cell r="B4459" t="str">
            <v>Essilor DS  (1.5)Supra</v>
          </cell>
        </row>
        <row r="4460">
          <cell r="A4460">
            <v>85869</v>
          </cell>
          <cell r="B4460" t="str">
            <v>Essilor DS  (1.5) Crizal</v>
          </cell>
        </row>
        <row r="4461">
          <cell r="A4461">
            <v>85870</v>
          </cell>
          <cell r="B4461" t="str">
            <v>Essilor DS  (1.5) Crizal Forte UV</v>
          </cell>
        </row>
        <row r="4462">
          <cell r="A4462">
            <v>85871</v>
          </cell>
          <cell r="B4462" t="str">
            <v>Essilor DS  Orma Climateyes</v>
          </cell>
        </row>
        <row r="4463">
          <cell r="A4463">
            <v>85872</v>
          </cell>
          <cell r="B4463" t="str">
            <v>Essilor DS  Orma Climateyes Supra</v>
          </cell>
        </row>
        <row r="4464">
          <cell r="A4464">
            <v>85873</v>
          </cell>
          <cell r="B4464" t="str">
            <v>Essilor DS  Orma Climateyes Crizal</v>
          </cell>
        </row>
        <row r="4465">
          <cell r="A4465">
            <v>85874</v>
          </cell>
          <cell r="B4465" t="str">
            <v>Essilor DS  Orma Climateyes Crizal Forte UV</v>
          </cell>
        </row>
        <row r="4466">
          <cell r="A4466">
            <v>85875</v>
          </cell>
          <cell r="B4466" t="str">
            <v>Essilor DS  Orma Transitions Supra</v>
          </cell>
        </row>
        <row r="4467">
          <cell r="A4467">
            <v>85876</v>
          </cell>
          <cell r="B4467" t="str">
            <v>Essilor DS  Orma Transitions Crizal</v>
          </cell>
        </row>
        <row r="4468">
          <cell r="A4468">
            <v>85877</v>
          </cell>
          <cell r="B4468" t="str">
            <v>Essilor DS Orma Transitions Crizal Forte UV</v>
          </cell>
        </row>
        <row r="4469">
          <cell r="A4469">
            <v>85878</v>
          </cell>
          <cell r="B4469" t="str">
            <v>Essilor DS  Airwear Supra</v>
          </cell>
        </row>
        <row r="4470">
          <cell r="A4470">
            <v>85880</v>
          </cell>
          <cell r="B4470" t="str">
            <v>Hoyalux ID Lifestyle Eyas1.60 Hard</v>
          </cell>
        </row>
        <row r="4471">
          <cell r="A4471">
            <v>85885</v>
          </cell>
          <cell r="B4471" t="str">
            <v>Shamir Genesis (1.6)</v>
          </cell>
        </row>
        <row r="4472">
          <cell r="A4472">
            <v>85890</v>
          </cell>
          <cell r="B4472" t="str">
            <v>Evolis HD 1.50</v>
          </cell>
        </row>
        <row r="4473">
          <cell r="A4473">
            <v>85899</v>
          </cell>
          <cell r="B4473" t="str">
            <v>Flexivue 1.56 Easivue Flexi-Tint HC</v>
          </cell>
        </row>
        <row r="4474">
          <cell r="A4474">
            <v>85920</v>
          </cell>
          <cell r="B4474" t="str">
            <v>Flexivue 1.56 Classic Flexi-Tint HC</v>
          </cell>
        </row>
        <row r="4475">
          <cell r="A4475">
            <v>85926</v>
          </cell>
          <cell r="B4475" t="str">
            <v>Summit CD Eyas 1.60 Hard</v>
          </cell>
        </row>
        <row r="4476">
          <cell r="A4476">
            <v>85942</v>
          </cell>
          <cell r="B4476" t="str">
            <v>Progress FreeForm Wrap Hard</v>
          </cell>
        </row>
        <row r="4477">
          <cell r="A4477">
            <v>85943</v>
          </cell>
          <cell r="B4477" t="str">
            <v>Progress FreeForm Wrap Polarised</v>
          </cell>
        </row>
        <row r="4478">
          <cell r="A4478">
            <v>85967</v>
          </cell>
          <cell r="B4478" t="str">
            <v xml:space="preserve">ZEISS Progressive  Plus 2   1.5  Hard </v>
          </cell>
        </row>
        <row r="4479">
          <cell r="A4479">
            <v>85968</v>
          </cell>
          <cell r="B4479" t="str">
            <v>ZEISS Progressive  Plus 2   1.5  DVP</v>
          </cell>
        </row>
        <row r="4480">
          <cell r="A4480">
            <v>85969</v>
          </cell>
          <cell r="B4480" t="str">
            <v>ZEISS Progressive  Plus 2   1.5  Transitions grey Hard</v>
          </cell>
        </row>
        <row r="4481">
          <cell r="A4481">
            <v>85970</v>
          </cell>
          <cell r="B4481" t="str">
            <v>ZEISS Progressive   Plus 2  1.5  Transitions grey DVP</v>
          </cell>
        </row>
        <row r="4482">
          <cell r="A4482">
            <v>85971</v>
          </cell>
          <cell r="B4482" t="str">
            <v xml:space="preserve">ZEISS Progressive  Plus 2   1.6  DVP </v>
          </cell>
        </row>
        <row r="4483">
          <cell r="A4483">
            <v>85972</v>
          </cell>
          <cell r="B4483" t="str">
            <v xml:space="preserve">ZEISS Progressive  Plus 2   1.6  Transitions grey DVP </v>
          </cell>
        </row>
        <row r="4484">
          <cell r="A4484">
            <v>85973</v>
          </cell>
          <cell r="B4484" t="str">
            <v>ZEISS Progressive  Plus 2   1.67  DVP</v>
          </cell>
        </row>
        <row r="4485">
          <cell r="A4485">
            <v>85974</v>
          </cell>
          <cell r="B4485" t="str">
            <v xml:space="preserve">ZEISS Progressive  Plus 2   1.67  Transitions grey DVP </v>
          </cell>
        </row>
        <row r="4486">
          <cell r="A4486">
            <v>85975</v>
          </cell>
          <cell r="B4486" t="str">
            <v>Flexivue 1.6/42 Corporate Transitions HC</v>
          </cell>
        </row>
        <row r="4487">
          <cell r="A4487">
            <v>85976</v>
          </cell>
          <cell r="B4487" t="str">
            <v>Flexivue 1.67 Corporate HC</v>
          </cell>
        </row>
        <row r="4488">
          <cell r="A4488">
            <v>85977</v>
          </cell>
          <cell r="B4488" t="str">
            <v>Flexivue 1.67 Corporate Transitions HC</v>
          </cell>
        </row>
        <row r="4489">
          <cell r="A4489">
            <v>85978</v>
          </cell>
          <cell r="B4489" t="str">
            <v>Flexivue 1.74 Premium Ultrathin HC</v>
          </cell>
        </row>
        <row r="4490">
          <cell r="A4490">
            <v>85979</v>
          </cell>
          <cell r="B4490" t="str">
            <v>Flexivue 1.74 Minimalist Ultrathin HC</v>
          </cell>
        </row>
        <row r="4491">
          <cell r="A4491">
            <v>85980</v>
          </cell>
          <cell r="B4491" t="str">
            <v>Flexivue 1.5 Hi-Curve Drivewear HC</v>
          </cell>
        </row>
        <row r="4492">
          <cell r="A4492">
            <v>85981</v>
          </cell>
          <cell r="B4492" t="str">
            <v>Flexivue 1.5 Hi-Curve Polarised HC</v>
          </cell>
        </row>
        <row r="4493">
          <cell r="A4493">
            <v>85982</v>
          </cell>
          <cell r="B4493" t="str">
            <v>Flexivue 1.53 Hi-Curve Trivex HC</v>
          </cell>
        </row>
        <row r="4494">
          <cell r="A4494">
            <v>85983</v>
          </cell>
          <cell r="B4494" t="str">
            <v>Flexivue 1.67 Hi-Curve HC</v>
          </cell>
        </row>
        <row r="4495">
          <cell r="A4495">
            <v>85984</v>
          </cell>
          <cell r="B4495" t="str">
            <v>Flexivue 1.67 Hi-Curve Polarised HC</v>
          </cell>
        </row>
        <row r="4496">
          <cell r="A4496">
            <v>85985</v>
          </cell>
          <cell r="B4496" t="str">
            <v>Amplitude Long 1.60 Suntech Hard</v>
          </cell>
        </row>
        <row r="4497">
          <cell r="A4497">
            <v>85986</v>
          </cell>
          <cell r="B4497" t="str">
            <v>Shamir Genesis (1.67)</v>
          </cell>
        </row>
        <row r="4498">
          <cell r="A4498">
            <v>85987</v>
          </cell>
          <cell r="B4498" t="str">
            <v>Shamir Genesis Transitions (1.67)</v>
          </cell>
        </row>
        <row r="4499">
          <cell r="A4499">
            <v>85989</v>
          </cell>
          <cell r="B4499" t="str">
            <v>Shamir Autograph Transitions and XTRActive (1.6)</v>
          </cell>
        </row>
        <row r="4500">
          <cell r="A4500">
            <v>85990</v>
          </cell>
          <cell r="B4500" t="str">
            <v>Shamir Autograph (1.67)</v>
          </cell>
        </row>
        <row r="4501">
          <cell r="A4501">
            <v>85991</v>
          </cell>
          <cell r="B4501" t="str">
            <v>Shamir Autograph Transitions and XTRActive(1.67)</v>
          </cell>
        </row>
        <row r="4502">
          <cell r="A4502">
            <v>85992</v>
          </cell>
          <cell r="B4502" t="str">
            <v>Shamir Autograph Polycarb (1.586)</v>
          </cell>
        </row>
        <row r="4503">
          <cell r="A4503">
            <v>85993</v>
          </cell>
          <cell r="B4503" t="str">
            <v>Shamir Autograph Polycarb Transitions and XTRActive (1.59)</v>
          </cell>
        </row>
        <row r="4504">
          <cell r="A4504">
            <v>85994</v>
          </cell>
          <cell r="B4504" t="str">
            <v>Shamir Autograph Polarized (1.5)</v>
          </cell>
        </row>
        <row r="4505">
          <cell r="A4505">
            <v>85995</v>
          </cell>
          <cell r="B4505" t="str">
            <v>Shamir Autograph Attitude (1.5)</v>
          </cell>
        </row>
        <row r="4506">
          <cell r="A4506">
            <v>85996</v>
          </cell>
          <cell r="B4506" t="str">
            <v>Shamir Autograph Attitude (1.6)</v>
          </cell>
        </row>
        <row r="4507">
          <cell r="A4507">
            <v>85997</v>
          </cell>
          <cell r="B4507" t="str">
            <v>Shamir Autograph Attitude (1.67)</v>
          </cell>
        </row>
        <row r="4508">
          <cell r="A4508">
            <v>85998</v>
          </cell>
          <cell r="B4508" t="str">
            <v>Shamir Autograph Attitude Transitions and XTRActive(1.5)</v>
          </cell>
        </row>
        <row r="4509">
          <cell r="A4509">
            <v>85999</v>
          </cell>
          <cell r="B4509" t="str">
            <v>Shamir Autograph Attitude Transitions and XTRActive (1.6)</v>
          </cell>
        </row>
        <row r="4510">
          <cell r="A4510">
            <v>86000</v>
          </cell>
          <cell r="B4510" t="str">
            <v>Shamir Autograph Attitude Transitions and XTRActive (1.67)</v>
          </cell>
        </row>
        <row r="4511">
          <cell r="A4511">
            <v>86001</v>
          </cell>
          <cell r="B4511" t="str">
            <v>Futuro P Standard FreeForm 1.5</v>
          </cell>
        </row>
        <row r="4512">
          <cell r="A4512">
            <v>86002</v>
          </cell>
          <cell r="B4512" t="str">
            <v>Futuro P Standard FreeForm Transitions® 1.5</v>
          </cell>
        </row>
        <row r="4513">
          <cell r="A4513">
            <v>86003</v>
          </cell>
          <cell r="B4513" t="str">
            <v>Futuro Blando Optimised FreeForm 1.60</v>
          </cell>
        </row>
        <row r="4514">
          <cell r="A4514">
            <v>86004</v>
          </cell>
          <cell r="B4514" t="str">
            <v>Futuro Blando Optimised FreeForm Transitions® 1.6</v>
          </cell>
        </row>
        <row r="4515">
          <cell r="A4515">
            <v>86005</v>
          </cell>
          <cell r="B4515" t="str">
            <v>Futuro Blando Optimised FreeForm 1.67</v>
          </cell>
        </row>
        <row r="4516">
          <cell r="A4516">
            <v>86006</v>
          </cell>
          <cell r="B4516" t="str">
            <v>Futuro Blando Optimised FreeForm Transitions® 1.67</v>
          </cell>
        </row>
        <row r="4517">
          <cell r="A4517">
            <v>86007</v>
          </cell>
          <cell r="B4517" t="str">
            <v xml:space="preserve">Futuro Blando Optimised FreeForm 1.74 </v>
          </cell>
        </row>
        <row r="4518">
          <cell r="A4518">
            <v>86008</v>
          </cell>
          <cell r="B4518" t="str">
            <v>Futuro Blando Optimised FreeForm Drivewear® 1.5</v>
          </cell>
        </row>
        <row r="4519">
          <cell r="A4519">
            <v>86009</v>
          </cell>
          <cell r="B4519" t="str">
            <v>Futuro Blando Optimised FreeForm NuPolar® 1.5</v>
          </cell>
        </row>
        <row r="4520">
          <cell r="A4520">
            <v>86010</v>
          </cell>
          <cell r="B4520" t="str">
            <v>Futuro Blando Optimised FreeForm Trivex® 1.53</v>
          </cell>
        </row>
        <row r="4521">
          <cell r="A4521">
            <v>86011</v>
          </cell>
          <cell r="B4521" t="str">
            <v>Futuro Duro Optimised FreeForm 1.5</v>
          </cell>
        </row>
        <row r="4522">
          <cell r="A4522">
            <v>86012</v>
          </cell>
          <cell r="B4522" t="str">
            <v>Futuro Duro Optimised FreeForm Transitions ® 1.5</v>
          </cell>
        </row>
        <row r="4523">
          <cell r="A4523">
            <v>86013</v>
          </cell>
          <cell r="B4523" t="str">
            <v>Futuro Duro Optimised FreeForm 1.6</v>
          </cell>
        </row>
        <row r="4524">
          <cell r="A4524">
            <v>86014</v>
          </cell>
          <cell r="B4524" t="str">
            <v>Futuro Duro Optimised FreeForm Transitions® VI 1.6</v>
          </cell>
        </row>
        <row r="4525">
          <cell r="A4525">
            <v>86015</v>
          </cell>
          <cell r="B4525" t="str">
            <v>Futuro Duro Optimised FreeForm 1.67</v>
          </cell>
        </row>
        <row r="4526">
          <cell r="A4526">
            <v>86016</v>
          </cell>
          <cell r="B4526" t="str">
            <v>Futuro Duro Optimised FreeForm Transitions® 1.67</v>
          </cell>
        </row>
        <row r="4527">
          <cell r="A4527">
            <v>86017</v>
          </cell>
          <cell r="B4527" t="str">
            <v>Futuro Duro Optimised FreeForm DriveWear® 1.5</v>
          </cell>
        </row>
        <row r="4528">
          <cell r="A4528">
            <v>86018</v>
          </cell>
          <cell r="B4528" t="str">
            <v>Futuro Duro Optimised FreeForm NuPolar® 1.5</v>
          </cell>
        </row>
        <row r="4529">
          <cell r="A4529">
            <v>86019</v>
          </cell>
          <cell r="B4529" t="str">
            <v>Futuro Duro Optimised FreeForm Trivex® 1.53</v>
          </cell>
        </row>
        <row r="4530">
          <cell r="A4530">
            <v>86020</v>
          </cell>
          <cell r="B4530" t="str">
            <v xml:space="preserve">Futuro Duro Optimised FreeForm 1.74 </v>
          </cell>
        </row>
        <row r="4531">
          <cell r="A4531">
            <v>86021</v>
          </cell>
          <cell r="B4531" t="str">
            <v>Edison Greymatic ION 1.56n  Photochromic</v>
          </cell>
        </row>
        <row r="4532">
          <cell r="A4532">
            <v>86022</v>
          </cell>
          <cell r="B4532" t="str">
            <v>Edison Gentle ION  1.5n</v>
          </cell>
        </row>
        <row r="4533">
          <cell r="A4533">
            <v>86023</v>
          </cell>
          <cell r="B4533" t="str">
            <v>Edison Gentle  ION  1.67n</v>
          </cell>
        </row>
        <row r="4534">
          <cell r="A4534">
            <v>86024</v>
          </cell>
          <cell r="B4534" t="str">
            <v>CZV Progressive Performance FD 1.5 PhotoFusion grey HMCX</v>
          </cell>
        </row>
        <row r="4535">
          <cell r="A4535">
            <v>86025</v>
          </cell>
          <cell r="B4535" t="str">
            <v>CZV Progressive Performance FD 1.6 Transitions grey  HMCX</v>
          </cell>
        </row>
        <row r="4536">
          <cell r="A4536">
            <v>86026</v>
          </cell>
          <cell r="B4536" t="str">
            <v>CZV Progressive Performance FD 1.6 PhotoFusion grey HMCX</v>
          </cell>
        </row>
        <row r="4537">
          <cell r="A4537">
            <v>86027</v>
          </cell>
          <cell r="B4537" t="str">
            <v>Amplitude Long TF 1.50</v>
          </cell>
        </row>
        <row r="4538">
          <cell r="A4538">
            <v>86028</v>
          </cell>
          <cell r="B4538" t="str">
            <v>Amplitude Long TF 1.50 Hard</v>
          </cell>
        </row>
        <row r="4539">
          <cell r="A4539">
            <v>86029</v>
          </cell>
          <cell r="B4539" t="str">
            <v>Amplitude Long TF 1.50 HVP</v>
          </cell>
        </row>
        <row r="4540">
          <cell r="A4540">
            <v>86030</v>
          </cell>
          <cell r="B4540" t="str">
            <v>Amplitude Long TF 1.50 SHV</v>
          </cell>
        </row>
        <row r="4541">
          <cell r="A4541">
            <v>86031</v>
          </cell>
          <cell r="B4541" t="str">
            <v>Amplitude Long TF 1.50 HVLL</v>
          </cell>
        </row>
        <row r="4542">
          <cell r="A4542">
            <v>86032</v>
          </cell>
          <cell r="B4542" t="str">
            <v>Amplitude Long TF 1.50 Transitions S7 Hard</v>
          </cell>
        </row>
        <row r="4543">
          <cell r="A4543">
            <v>86033</v>
          </cell>
          <cell r="B4543" t="str">
            <v>Amplitude Long TF 1.50 Transitions S7 HVP</v>
          </cell>
        </row>
        <row r="4544">
          <cell r="A4544">
            <v>86034</v>
          </cell>
          <cell r="B4544" t="str">
            <v>Amplitude Long TF 1.50 Transitions S7 SHV</v>
          </cell>
        </row>
        <row r="4545">
          <cell r="A4545">
            <v>86035</v>
          </cell>
          <cell r="B4545" t="str">
            <v>Amplitude Long TF 1.50 Transitions S7 HVLL</v>
          </cell>
        </row>
        <row r="4546">
          <cell r="A4546">
            <v>86036</v>
          </cell>
          <cell r="B4546" t="str">
            <v>Amplitude Long TF 1.50 Suntech HVP</v>
          </cell>
        </row>
        <row r="4547">
          <cell r="A4547">
            <v>86037</v>
          </cell>
          <cell r="B4547" t="str">
            <v>Amplitude Long TF 1.50 Suntech SHV</v>
          </cell>
        </row>
        <row r="4548">
          <cell r="A4548">
            <v>86038</v>
          </cell>
          <cell r="B4548" t="str">
            <v>Amplitude Long TF 1.50 Suntech HVLL</v>
          </cell>
        </row>
        <row r="4549">
          <cell r="A4549">
            <v>86039</v>
          </cell>
          <cell r="B4549" t="str">
            <v>Amplitude Long TF PNX 1.53 Hard</v>
          </cell>
        </row>
        <row r="4550">
          <cell r="A4550">
            <v>86040</v>
          </cell>
          <cell r="B4550" t="str">
            <v>Amplitude Long TF PNX 1.53 HVP</v>
          </cell>
        </row>
        <row r="4551">
          <cell r="A4551">
            <v>86041</v>
          </cell>
          <cell r="B4551" t="str">
            <v>Amplitude Long TF PNX 1.53 SHV</v>
          </cell>
        </row>
        <row r="4552">
          <cell r="A4552">
            <v>86042</v>
          </cell>
          <cell r="B4552" t="str">
            <v>Amplitude Long TF PNX 1.53 HVLL</v>
          </cell>
        </row>
        <row r="4553">
          <cell r="A4553">
            <v>86047</v>
          </cell>
          <cell r="B4553" t="str">
            <v>Amplitude Long TF PNX 1.53 Suntech Hard</v>
          </cell>
        </row>
        <row r="4554">
          <cell r="A4554">
            <v>86048</v>
          </cell>
          <cell r="B4554" t="str">
            <v>Amplitude Long TF PNX 1.53 Suntech HVP</v>
          </cell>
        </row>
        <row r="4555">
          <cell r="A4555">
            <v>86049</v>
          </cell>
          <cell r="B4555" t="str">
            <v>Amplitude Long TF PNX 1.53 Suntech SHV</v>
          </cell>
        </row>
        <row r="4556">
          <cell r="A4556">
            <v>86050</v>
          </cell>
          <cell r="B4556" t="str">
            <v>Amplitude Long TF PNX 1.53 Suntech HVLL</v>
          </cell>
        </row>
        <row r="4557">
          <cell r="A4557">
            <v>86051</v>
          </cell>
          <cell r="B4557" t="str">
            <v>Amplitude Long TF 1.60 Hard</v>
          </cell>
        </row>
        <row r="4558">
          <cell r="A4558">
            <v>86052</v>
          </cell>
          <cell r="B4558" t="str">
            <v>Amplitude Long TF 1.60 HVP</v>
          </cell>
        </row>
        <row r="4559">
          <cell r="A4559">
            <v>86053</v>
          </cell>
          <cell r="B4559" t="str">
            <v>Amplitude Long TF 1.60 SHV</v>
          </cell>
        </row>
        <row r="4560">
          <cell r="A4560">
            <v>86054</v>
          </cell>
          <cell r="B4560" t="str">
            <v>Amplitude Long TF 1.60 HVLL</v>
          </cell>
        </row>
        <row r="4561">
          <cell r="A4561">
            <v>86055</v>
          </cell>
          <cell r="B4561" t="str">
            <v>Amplitude Long TF 1.60 Transitions S7 Hard</v>
          </cell>
        </row>
        <row r="4562">
          <cell r="A4562">
            <v>86056</v>
          </cell>
          <cell r="B4562" t="str">
            <v>Amplitude Long TF 1.60 Transitions S7 HVP</v>
          </cell>
        </row>
        <row r="4563">
          <cell r="A4563">
            <v>86057</v>
          </cell>
          <cell r="B4563" t="str">
            <v>Amplitude Long TF 1.60 Transitions S7 SHV</v>
          </cell>
        </row>
        <row r="4564">
          <cell r="A4564">
            <v>86058</v>
          </cell>
          <cell r="B4564" t="str">
            <v>Amplitude Long TF 1.60 Transitions S7 HVLL</v>
          </cell>
        </row>
        <row r="4565">
          <cell r="A4565">
            <v>86059</v>
          </cell>
          <cell r="B4565" t="str">
            <v>Amplitude Long TF 1.60 Suntech HVP</v>
          </cell>
        </row>
        <row r="4566">
          <cell r="A4566">
            <v>86060</v>
          </cell>
          <cell r="B4566" t="str">
            <v>Amplitude Long TF 1.60 Suntech SHV</v>
          </cell>
        </row>
        <row r="4567">
          <cell r="A4567">
            <v>86061</v>
          </cell>
          <cell r="B4567" t="str">
            <v>Amplitude Long TF 1.60 Suntech HVLL</v>
          </cell>
        </row>
        <row r="4568">
          <cell r="A4568">
            <v>86062</v>
          </cell>
          <cell r="B4568" t="str">
            <v>Amplitude Long TF 1.67 HVP</v>
          </cell>
        </row>
        <row r="4569">
          <cell r="A4569">
            <v>86063</v>
          </cell>
          <cell r="B4569" t="str">
            <v>Amplitude Long TF 1.67 SHV</v>
          </cell>
        </row>
        <row r="4570">
          <cell r="A4570">
            <v>86064</v>
          </cell>
          <cell r="B4570" t="str">
            <v>Amplitude Long TF 1.67 HVLL</v>
          </cell>
        </row>
        <row r="4571">
          <cell r="A4571">
            <v>86068</v>
          </cell>
          <cell r="B4571" t="str">
            <v>Amplitude Long TF 1.67 Suntech HVP</v>
          </cell>
        </row>
        <row r="4572">
          <cell r="A4572">
            <v>86069</v>
          </cell>
          <cell r="B4572" t="str">
            <v>Amplitude Long TF 1.67 Suntech SHV</v>
          </cell>
        </row>
        <row r="4573">
          <cell r="A4573">
            <v>86070</v>
          </cell>
          <cell r="B4573" t="str">
            <v>Amplitude Long TF 1.67 Suntech HVLL</v>
          </cell>
        </row>
        <row r="4574">
          <cell r="A4574">
            <v>86071</v>
          </cell>
          <cell r="B4574" t="str">
            <v xml:space="preserve">Amplitude Mini TF 1.50  </v>
          </cell>
        </row>
        <row r="4575">
          <cell r="A4575">
            <v>86072</v>
          </cell>
          <cell r="B4575" t="str">
            <v xml:space="preserve">Amplitude Mini TF 1.50 Hard </v>
          </cell>
        </row>
        <row r="4576">
          <cell r="A4576">
            <v>86073</v>
          </cell>
          <cell r="B4576" t="str">
            <v>Amplitude Mini TF 1.50 HVP</v>
          </cell>
        </row>
        <row r="4577">
          <cell r="A4577">
            <v>86074</v>
          </cell>
          <cell r="B4577" t="str">
            <v>Amplitude Mini TF 1.50 SHV</v>
          </cell>
        </row>
        <row r="4578">
          <cell r="A4578">
            <v>86075</v>
          </cell>
          <cell r="B4578" t="str">
            <v>Amplitude Mini TF 1.50 HVLL</v>
          </cell>
        </row>
        <row r="4579">
          <cell r="A4579">
            <v>86076</v>
          </cell>
          <cell r="B4579" t="str">
            <v>Amplitude Mini TF 1.50 Transitions S7 Hard</v>
          </cell>
        </row>
        <row r="4580">
          <cell r="A4580">
            <v>86077</v>
          </cell>
          <cell r="B4580" t="str">
            <v>Amplitude Mini TF 1.50 Transitions S7 HVP</v>
          </cell>
        </row>
        <row r="4581">
          <cell r="A4581">
            <v>86078</v>
          </cell>
          <cell r="B4581" t="str">
            <v>Amplitude Mini TF 1.50 Transitions S7 SHV</v>
          </cell>
        </row>
        <row r="4582">
          <cell r="A4582">
            <v>86079</v>
          </cell>
          <cell r="B4582" t="str">
            <v>Amplitude Mini TF 1.50 Transitions S7 HVLL</v>
          </cell>
        </row>
        <row r="4583">
          <cell r="A4583">
            <v>86080</v>
          </cell>
          <cell r="B4583" t="str">
            <v>Amplitude Mini TF 1.50 Suntech HVP</v>
          </cell>
        </row>
        <row r="4584">
          <cell r="A4584">
            <v>86081</v>
          </cell>
          <cell r="B4584" t="str">
            <v>Amplitude Mini TF 1.50 Suntech SHV</v>
          </cell>
        </row>
        <row r="4585">
          <cell r="A4585">
            <v>86082</v>
          </cell>
          <cell r="B4585" t="str">
            <v>Amplitude Mini TF 1.50 Suntech HVLL</v>
          </cell>
        </row>
        <row r="4586">
          <cell r="A4586">
            <v>86083</v>
          </cell>
          <cell r="B4586" t="str">
            <v>Amplitude Mini TF PNX 1.53  Hard</v>
          </cell>
        </row>
        <row r="4587">
          <cell r="A4587">
            <v>86084</v>
          </cell>
          <cell r="B4587" t="str">
            <v>Amplitude Mini TF PNX 1.53  HVP</v>
          </cell>
        </row>
        <row r="4588">
          <cell r="A4588">
            <v>86085</v>
          </cell>
          <cell r="B4588" t="str">
            <v>Amplitude Mini TF PNX 1.53  SHV</v>
          </cell>
        </row>
        <row r="4589">
          <cell r="A4589">
            <v>86086</v>
          </cell>
          <cell r="B4589" t="str">
            <v>Amplitude Mini TF PNX 1.53  HVLL</v>
          </cell>
        </row>
        <row r="4590">
          <cell r="A4590">
            <v>86091</v>
          </cell>
          <cell r="B4590" t="str">
            <v>Amplitude Mini TF PNX 1.53  Suntech Hard</v>
          </cell>
        </row>
        <row r="4591">
          <cell r="A4591">
            <v>86092</v>
          </cell>
          <cell r="B4591" t="str">
            <v>Amplitude Mini TF PNX 1.53  Suntech HVP</v>
          </cell>
        </row>
        <row r="4592">
          <cell r="A4592">
            <v>86093</v>
          </cell>
          <cell r="B4592" t="str">
            <v>Amplitude Mini TF PNX 1.53  Suntech SHV</v>
          </cell>
        </row>
        <row r="4593">
          <cell r="A4593">
            <v>86094</v>
          </cell>
          <cell r="B4593" t="str">
            <v>Amplitude Mini TF PNX 1.53  Suntech HVLL</v>
          </cell>
        </row>
        <row r="4594">
          <cell r="A4594">
            <v>86095</v>
          </cell>
          <cell r="B4594" t="str">
            <v>Amplitude Mini TF 1.60  Hard</v>
          </cell>
        </row>
        <row r="4595">
          <cell r="A4595">
            <v>86096</v>
          </cell>
          <cell r="B4595" t="str">
            <v>Amplitude Mini TF 1.60  HVP</v>
          </cell>
        </row>
        <row r="4596">
          <cell r="A4596">
            <v>86097</v>
          </cell>
          <cell r="B4596" t="str">
            <v>Amplitude Mini TF 1.60  SHV</v>
          </cell>
        </row>
        <row r="4597">
          <cell r="A4597">
            <v>86098</v>
          </cell>
          <cell r="B4597" t="str">
            <v>Amplitude Mini TF 1.60  HVLL</v>
          </cell>
        </row>
        <row r="4598">
          <cell r="A4598">
            <v>86099</v>
          </cell>
          <cell r="B4598" t="str">
            <v>Amplitude Mini TF 1.60  Transitions S7 Hard</v>
          </cell>
        </row>
        <row r="4599">
          <cell r="A4599">
            <v>86100</v>
          </cell>
          <cell r="B4599" t="str">
            <v>Amplitude Mini TF 1.60  Transitions S7 HVP</v>
          </cell>
        </row>
        <row r="4600">
          <cell r="A4600">
            <v>86101</v>
          </cell>
          <cell r="B4600" t="str">
            <v>Amplitude Mini TF 1.60  Transitions S7 SHV</v>
          </cell>
        </row>
        <row r="4601">
          <cell r="A4601">
            <v>86102</v>
          </cell>
          <cell r="B4601" t="str">
            <v>Amplitude Mini TF 1.60  Transitions S7 HVLL</v>
          </cell>
        </row>
        <row r="4602">
          <cell r="A4602">
            <v>86103</v>
          </cell>
          <cell r="B4602" t="str">
            <v>Amplitude Mini TF 1.60  Suntech HVP</v>
          </cell>
        </row>
        <row r="4603">
          <cell r="A4603">
            <v>86104</v>
          </cell>
          <cell r="B4603" t="str">
            <v>Amplitude Mini TF 1.60  Suntech SHV</v>
          </cell>
        </row>
        <row r="4604">
          <cell r="A4604">
            <v>86105</v>
          </cell>
          <cell r="B4604" t="str">
            <v>Amplitude Mini TF 1.60  Suntech HVLL</v>
          </cell>
        </row>
        <row r="4605">
          <cell r="A4605">
            <v>86106</v>
          </cell>
          <cell r="B4605" t="str">
            <v>Amplitude Mini TF Eynoa 1.67 HVP</v>
          </cell>
        </row>
        <row r="4606">
          <cell r="A4606">
            <v>86107</v>
          </cell>
          <cell r="B4606" t="str">
            <v>Amplitude Mini TF Eynoa 1.67 SHV</v>
          </cell>
        </row>
        <row r="4607">
          <cell r="A4607">
            <v>86108</v>
          </cell>
          <cell r="B4607" t="str">
            <v>Amplitude Mini TF Eynoa 1.67 HVLL</v>
          </cell>
        </row>
        <row r="4608">
          <cell r="A4608">
            <v>86112</v>
          </cell>
          <cell r="B4608" t="str">
            <v>Amplitude Mini TF Eynoa 1.67 Suntech HVP</v>
          </cell>
        </row>
        <row r="4609">
          <cell r="A4609">
            <v>86113</v>
          </cell>
          <cell r="B4609" t="str">
            <v>Amplitude Mini TF Eynoa 1.67 Suntech SHV</v>
          </cell>
        </row>
        <row r="4610">
          <cell r="A4610">
            <v>86114</v>
          </cell>
          <cell r="B4610" t="str">
            <v>Amplitude Mini TF Eynoa 1.67 Suntech HVLL</v>
          </cell>
        </row>
        <row r="4611">
          <cell r="A4611">
            <v>86115</v>
          </cell>
          <cell r="B4611" t="str">
            <v>Summit Pro TF PNX 1.53 Suntech HVP</v>
          </cell>
        </row>
        <row r="4612">
          <cell r="A4612">
            <v>86116</v>
          </cell>
          <cell r="B4612" t="str">
            <v>Summit Pro TF PNX 1.53 Suntech SHV</v>
          </cell>
        </row>
        <row r="4613">
          <cell r="A4613">
            <v>86117</v>
          </cell>
          <cell r="B4613" t="str">
            <v>Summit Pro TF PNX 1.53 Suntech HVLL</v>
          </cell>
        </row>
        <row r="4614">
          <cell r="A4614">
            <v>86118</v>
          </cell>
          <cell r="B4614" t="str">
            <v>Summit Pro TF Eyas 1.60 Suntech HVP</v>
          </cell>
        </row>
        <row r="4615">
          <cell r="A4615">
            <v>86119</v>
          </cell>
          <cell r="B4615" t="str">
            <v>Summit Pro TF Eyas 1.60 Suntech SHV</v>
          </cell>
        </row>
        <row r="4616">
          <cell r="A4616">
            <v>86120</v>
          </cell>
          <cell r="B4616" t="str">
            <v>Summit Pro TF Eyas 1.60 Suntech HVLL</v>
          </cell>
        </row>
        <row r="4617">
          <cell r="A4617">
            <v>86121</v>
          </cell>
          <cell r="B4617" t="str">
            <v>Summit Pro TF Eynoa 1.67 Suntech HVP</v>
          </cell>
        </row>
        <row r="4618">
          <cell r="A4618">
            <v>86122</v>
          </cell>
          <cell r="B4618" t="str">
            <v>Summit Pro TF Eynoa 1.67 Suntech SHV</v>
          </cell>
        </row>
        <row r="4619">
          <cell r="A4619">
            <v>86123</v>
          </cell>
          <cell r="B4619" t="str">
            <v>Summit Pro TF Eynoa 1.67 Suntech HVLL</v>
          </cell>
        </row>
        <row r="4620">
          <cell r="A4620">
            <v>86124</v>
          </cell>
          <cell r="B4620" t="str">
            <v>Summit CD TF PNX 1.53 Suntech HVP</v>
          </cell>
        </row>
        <row r="4621">
          <cell r="A4621">
            <v>86125</v>
          </cell>
          <cell r="B4621" t="str">
            <v>Summit CD TF PNX 1.53 Suntech SHV</v>
          </cell>
        </row>
        <row r="4622">
          <cell r="A4622">
            <v>86126</v>
          </cell>
          <cell r="B4622" t="str">
            <v>Summit CD TF PNX 1.53 Suntech HVLL</v>
          </cell>
        </row>
        <row r="4623">
          <cell r="A4623">
            <v>86127</v>
          </cell>
          <cell r="B4623" t="str">
            <v>Summit CD TF Eyas 1.60 Suntech HVP</v>
          </cell>
        </row>
        <row r="4624">
          <cell r="A4624">
            <v>86128</v>
          </cell>
          <cell r="B4624" t="str">
            <v>Summit CD TF Eyas 1.60 Suntech SHV</v>
          </cell>
        </row>
        <row r="4625">
          <cell r="A4625">
            <v>86129</v>
          </cell>
          <cell r="B4625" t="str">
            <v>Summit CD TF Eyas 1.60 Suntech HVLL</v>
          </cell>
        </row>
        <row r="4626">
          <cell r="A4626">
            <v>86130</v>
          </cell>
          <cell r="B4626" t="str">
            <v>Summit CD TF Eynoa 1.67 Suntech HVP</v>
          </cell>
        </row>
        <row r="4627">
          <cell r="A4627">
            <v>86131</v>
          </cell>
          <cell r="B4627" t="str">
            <v>Summit CD TF Eynoa 1.67 Suntech SHV</v>
          </cell>
        </row>
        <row r="4628">
          <cell r="A4628">
            <v>86132</v>
          </cell>
          <cell r="B4628" t="str">
            <v>Summit CD TF Eynoa 1.67 Suntech HVLL</v>
          </cell>
        </row>
        <row r="4629">
          <cell r="A4629">
            <v>86141</v>
          </cell>
          <cell r="B4629" t="str">
            <v>Hoyalux ID Instyle Eyvia 1.74 SHV</v>
          </cell>
        </row>
        <row r="4630">
          <cell r="A4630">
            <v>86142</v>
          </cell>
          <cell r="B4630" t="str">
            <v>Hoyalux ID Instyle Eyvia 1.74 HVLL</v>
          </cell>
        </row>
        <row r="4631">
          <cell r="A4631">
            <v>86143</v>
          </cell>
          <cell r="B4631" t="str">
            <v>Hoyalux ID Lifestyle Eyvia 1.74 SHV</v>
          </cell>
        </row>
        <row r="4632">
          <cell r="A4632">
            <v>86144</v>
          </cell>
          <cell r="B4632" t="str">
            <v>Hoyalux ID Lifestyle Eyvia 1.74 HVLL</v>
          </cell>
        </row>
        <row r="4633">
          <cell r="A4633">
            <v>86152</v>
          </cell>
          <cell r="B4633" t="str">
            <v>CZV Progressive Performance FD 1.5 hardcoated</v>
          </cell>
        </row>
        <row r="4634">
          <cell r="A4634">
            <v>86153</v>
          </cell>
          <cell r="B4634" t="str">
            <v>CZV Progressive Performance FD 1.5 HMC</v>
          </cell>
        </row>
        <row r="4635">
          <cell r="A4635">
            <v>86154</v>
          </cell>
          <cell r="B4635" t="str">
            <v>CZV Progressive Performance FD 1.6 hardcoated</v>
          </cell>
        </row>
        <row r="4636">
          <cell r="A4636">
            <v>86155</v>
          </cell>
          <cell r="B4636" t="str">
            <v>CZV Progressive Performance FD 1.6 HMC</v>
          </cell>
        </row>
        <row r="4637">
          <cell r="A4637">
            <v>86156</v>
          </cell>
          <cell r="B4637" t="str">
            <v>CZV Progressive Performance FD 1.5 Transitions grey hardcoated</v>
          </cell>
        </row>
        <row r="4638">
          <cell r="A4638">
            <v>86157</v>
          </cell>
          <cell r="B4638" t="str">
            <v>CZV Progressive Performance FD 1.5 Transitions grey HMC</v>
          </cell>
        </row>
        <row r="4639">
          <cell r="A4639">
            <v>86158</v>
          </cell>
          <cell r="B4639" t="str">
            <v>CZV Progressive Performance FD 1.5 PhotoFusion grey hardcoated</v>
          </cell>
        </row>
        <row r="4640">
          <cell r="A4640">
            <v>86159</v>
          </cell>
          <cell r="B4640" t="str">
            <v>CZV Progressive Performance FD 1.5 PhotoFusion grey HMC</v>
          </cell>
        </row>
        <row r="4641">
          <cell r="A4641">
            <v>86160</v>
          </cell>
          <cell r="B4641" t="str">
            <v>CZV Progressive Performance FD 1.6 Transitions grey hardcoated</v>
          </cell>
        </row>
        <row r="4642">
          <cell r="A4642">
            <v>86161</v>
          </cell>
          <cell r="B4642" t="str">
            <v>CZV Progressive Performance FD 1.6 Transitions grey HMC</v>
          </cell>
        </row>
        <row r="4643">
          <cell r="A4643">
            <v>86162</v>
          </cell>
          <cell r="B4643" t="str">
            <v>CZV Progressive Performance FD 1.6 PhotoFusion grey hardcoated</v>
          </cell>
        </row>
        <row r="4644">
          <cell r="A4644">
            <v>86163</v>
          </cell>
          <cell r="B4644" t="str">
            <v>CZV Progressive Performance FD 1.6 PhotoFusion grey HMC</v>
          </cell>
        </row>
        <row r="4645">
          <cell r="A4645">
            <v>86164</v>
          </cell>
          <cell r="B4645" t="str">
            <v>CZV Progressive 1.5 HDV PhotoFusion grey hardcoated</v>
          </cell>
        </row>
        <row r="4646">
          <cell r="A4646">
            <v>86165</v>
          </cell>
          <cell r="B4646" t="str">
            <v>CZV Progressive 1.5 HDV PhotoFusion grey HMCX</v>
          </cell>
        </row>
        <row r="4647">
          <cell r="A4647">
            <v>86166</v>
          </cell>
          <cell r="B4647" t="str">
            <v>CZV Progressive 1.6 HDV PhotoFusion grey  hardcoated</v>
          </cell>
        </row>
        <row r="4648">
          <cell r="A4648">
            <v>86167</v>
          </cell>
          <cell r="B4648" t="str">
            <v>CZV Progressive 1.6 HDV PhotoFusion grey HMCX</v>
          </cell>
        </row>
        <row r="4649">
          <cell r="A4649">
            <v>86168</v>
          </cell>
          <cell r="B4649" t="str">
            <v>CZV Progressive 1.67 HDV PhotoFusion grey HMCX</v>
          </cell>
        </row>
        <row r="4650">
          <cell r="A4650">
            <v>86174</v>
          </cell>
          <cell r="B4650" t="str">
            <v>ZEISS Progressive Choice Short 1.5 PhotoFusion grey Hard</v>
          </cell>
        </row>
        <row r="4651">
          <cell r="A4651">
            <v>86175</v>
          </cell>
          <cell r="B4651" t="str">
            <v>ZEISS Progressive Choice Short 1.5 PhotoFusion grey LotuTec</v>
          </cell>
        </row>
        <row r="4652">
          <cell r="A4652">
            <v>86176</v>
          </cell>
          <cell r="B4652" t="str">
            <v>ZEISS Progressive Choice  1.5  PhotoFusion grey Hard</v>
          </cell>
        </row>
        <row r="4653">
          <cell r="A4653">
            <v>86177</v>
          </cell>
          <cell r="B4653" t="str">
            <v>ZEISS Progressive Choice  1.5  PhotoFusion grey LotuTec</v>
          </cell>
        </row>
        <row r="4654">
          <cell r="A4654">
            <v>86192</v>
          </cell>
          <cell r="B4654" t="str">
            <v>ZEISS Progressive  Plus 2   1.5  PhotoFusion grey Hard</v>
          </cell>
        </row>
        <row r="4655">
          <cell r="A4655">
            <v>86193</v>
          </cell>
          <cell r="B4655" t="str">
            <v>ZEISS Progressive   Plus 2   1.5  PhotoFusion grey DVP</v>
          </cell>
        </row>
        <row r="4656">
          <cell r="A4656">
            <v>86194</v>
          </cell>
          <cell r="B4656" t="str">
            <v xml:space="preserve">ZEISS Progressive  Plus 2   1.6  PhotoFusion grey DVP </v>
          </cell>
        </row>
        <row r="4657">
          <cell r="A4657">
            <v>86195</v>
          </cell>
          <cell r="B4657" t="str">
            <v>ZEISS Progressive  Plus 2   1.67  PhotoFusion grey DVP</v>
          </cell>
        </row>
        <row r="4658">
          <cell r="A4658">
            <v>86196</v>
          </cell>
          <cell r="B4658" t="str">
            <v>ZEISS Progressive  Plus 2   1.5  Short Hard</v>
          </cell>
        </row>
        <row r="4659">
          <cell r="A4659">
            <v>86197</v>
          </cell>
          <cell r="B4659" t="str">
            <v>ZEISS Progressive  Plus 2   1.5  Short  DVP</v>
          </cell>
        </row>
        <row r="4660">
          <cell r="A4660">
            <v>86198</v>
          </cell>
          <cell r="B4660" t="str">
            <v>ZEISS Progressive  Plus 2   1.5  Short Transitions grey Hard</v>
          </cell>
        </row>
        <row r="4661">
          <cell r="A4661">
            <v>86199</v>
          </cell>
          <cell r="B4661" t="str">
            <v>ZEISS Progressive  Plus 2   1.5  Short Transitions grey DVP</v>
          </cell>
        </row>
        <row r="4662">
          <cell r="A4662">
            <v>86200</v>
          </cell>
          <cell r="B4662" t="str">
            <v>ZEISS Progressive  Plus 2   1.5  Short PhotoFusion grey Hard</v>
          </cell>
        </row>
        <row r="4663">
          <cell r="A4663">
            <v>86201</v>
          </cell>
          <cell r="B4663" t="str">
            <v>ZEISS Progressive  Plus 2   1.5  Short PhotoFusion grey DVP</v>
          </cell>
        </row>
        <row r="4664">
          <cell r="A4664">
            <v>86202</v>
          </cell>
          <cell r="B4664" t="str">
            <v xml:space="preserve">ZEISS Progressive  Plus 2   1.6  Short DVP </v>
          </cell>
        </row>
        <row r="4665">
          <cell r="A4665">
            <v>86203</v>
          </cell>
          <cell r="B4665" t="str">
            <v>ZEISS Progressive  Plus 2   1.6  Short Transitions grey DVP</v>
          </cell>
        </row>
        <row r="4666">
          <cell r="A4666">
            <v>86204</v>
          </cell>
          <cell r="B4666" t="str">
            <v>ZEISS Progressive  Plus 2   1.6  Short PhotoFusion grey DVP</v>
          </cell>
        </row>
        <row r="4667">
          <cell r="A4667">
            <v>86205</v>
          </cell>
          <cell r="B4667" t="str">
            <v xml:space="preserve">ZEISS Progressive  Plus 2   1.67  Short DVP </v>
          </cell>
        </row>
        <row r="4668">
          <cell r="A4668">
            <v>86206</v>
          </cell>
          <cell r="B4668" t="str">
            <v xml:space="preserve">ZEISS Progressive  Plus 2   1.67  Short Transitions grey DVP </v>
          </cell>
        </row>
        <row r="4669">
          <cell r="A4669">
            <v>86207</v>
          </cell>
          <cell r="B4669" t="str">
            <v xml:space="preserve">ZEISS Progressive  Plus 2   1.67 Short PhotoFusion grey DVP </v>
          </cell>
        </row>
        <row r="4670">
          <cell r="A4670">
            <v>86208</v>
          </cell>
          <cell r="B4670" t="str">
            <v>Premium FF 1.5</v>
          </cell>
        </row>
        <row r="4671">
          <cell r="A4671">
            <v>86209</v>
          </cell>
          <cell r="B4671" t="str">
            <v>Premium FF 1.6</v>
          </cell>
        </row>
        <row r="4672">
          <cell r="A4672">
            <v>86210</v>
          </cell>
          <cell r="B4672" t="str">
            <v>Premium FF 1.67</v>
          </cell>
        </row>
        <row r="4673">
          <cell r="A4673">
            <v>86211</v>
          </cell>
          <cell r="B4673" t="str">
            <v>Premium FF 1.74</v>
          </cell>
        </row>
        <row r="4674">
          <cell r="A4674">
            <v>86212</v>
          </cell>
          <cell r="B4674" t="str">
            <v>Premium FF Transitions 1.5</v>
          </cell>
        </row>
        <row r="4675">
          <cell r="A4675">
            <v>86213</v>
          </cell>
          <cell r="B4675" t="str">
            <v>Premium FF Transitions 1.6</v>
          </cell>
        </row>
        <row r="4676">
          <cell r="A4676">
            <v>86214</v>
          </cell>
          <cell r="B4676" t="str">
            <v>Premium FF Transitions 1.67</v>
          </cell>
        </row>
        <row r="4677">
          <cell r="A4677">
            <v>86215</v>
          </cell>
          <cell r="B4677" t="str">
            <v>Premium FF Polarized 1.5</v>
          </cell>
        </row>
        <row r="4678">
          <cell r="A4678">
            <v>86216</v>
          </cell>
          <cell r="B4678" t="str">
            <v>Premium FF Trivex</v>
          </cell>
        </row>
        <row r="4679">
          <cell r="A4679">
            <v>86217</v>
          </cell>
          <cell r="B4679" t="str">
            <v>Premium FF Drivewear</v>
          </cell>
        </row>
        <row r="4680">
          <cell r="A4680">
            <v>86218</v>
          </cell>
          <cell r="B4680" t="str">
            <v>Vision Pro 1.50 Clear</v>
          </cell>
        </row>
        <row r="4681">
          <cell r="A4681">
            <v>86219</v>
          </cell>
          <cell r="B4681" t="str">
            <v>Vision PRO 1.50 Transitions</v>
          </cell>
        </row>
        <row r="4682">
          <cell r="A4682">
            <v>86220</v>
          </cell>
          <cell r="B4682" t="str">
            <v>Vision Pro 1.6 Clear</v>
          </cell>
        </row>
        <row r="4683">
          <cell r="A4683">
            <v>86221</v>
          </cell>
          <cell r="B4683" t="str">
            <v>Vision Pro 1.60 Transitions®VI</v>
          </cell>
        </row>
        <row r="4684">
          <cell r="A4684">
            <v>86222</v>
          </cell>
          <cell r="B4684" t="str">
            <v xml:space="preserve">CZV Progressive  1.5  HDV  </v>
          </cell>
        </row>
        <row r="4685">
          <cell r="A4685">
            <v>86223</v>
          </cell>
          <cell r="B4685" t="str">
            <v>CZV Progressive  1.5  HDV HMC</v>
          </cell>
        </row>
        <row r="4686">
          <cell r="A4686">
            <v>86227</v>
          </cell>
          <cell r="B4686" t="str">
            <v>CZV Progressive  1.6  HDV HMC</v>
          </cell>
        </row>
        <row r="4687">
          <cell r="A4687">
            <v>86231</v>
          </cell>
          <cell r="B4687" t="str">
            <v>CZV Progressive  1.67  HDV HMC</v>
          </cell>
        </row>
        <row r="4688">
          <cell r="A4688">
            <v>86232</v>
          </cell>
          <cell r="B4688" t="str">
            <v>CZV Progressive 1.5  HDV Transitions grey  HMC</v>
          </cell>
        </row>
        <row r="4689">
          <cell r="A4689">
            <v>86233</v>
          </cell>
          <cell r="B4689" t="str">
            <v>CZV Progressive 1.6  HDV Transitions grey  HMC</v>
          </cell>
        </row>
        <row r="4690">
          <cell r="A4690">
            <v>86234</v>
          </cell>
          <cell r="B4690" t="str">
            <v>CZV Progressive 1.67 HDV Transitions grey HMC</v>
          </cell>
        </row>
        <row r="4691">
          <cell r="A4691">
            <v>86235</v>
          </cell>
          <cell r="B4691" t="str">
            <v>CZV Progressive 1.5 HDV PhotoFusion grey HMC</v>
          </cell>
        </row>
        <row r="4692">
          <cell r="A4692">
            <v>86236</v>
          </cell>
          <cell r="B4692" t="str">
            <v>CZV Progressive 1.6 HDV PhotoFusion grey HMC</v>
          </cell>
        </row>
        <row r="4693">
          <cell r="A4693">
            <v>86237</v>
          </cell>
          <cell r="B4693" t="str">
            <v>CZV Progressive 1.67 HDV PhotoFusion grey HMC</v>
          </cell>
        </row>
        <row r="4694">
          <cell r="A4694">
            <v>86238</v>
          </cell>
          <cell r="B4694" t="str">
            <v>ZEISS Progressive Choice Short 1.5 PhotoFusion grey DVP</v>
          </cell>
        </row>
        <row r="4695">
          <cell r="A4695">
            <v>86239</v>
          </cell>
          <cell r="B4695" t="str">
            <v>ZEISS Progressive Choice  1.5  PhotoFusion grey DVP</v>
          </cell>
        </row>
        <row r="4696">
          <cell r="A4696">
            <v>86240</v>
          </cell>
          <cell r="B4696" t="str">
            <v xml:space="preserve">ZEISS Progressive Superb 1.5  Hard </v>
          </cell>
        </row>
        <row r="4697">
          <cell r="A4697">
            <v>86241</v>
          </cell>
          <cell r="B4697" t="str">
            <v>ZEISS Progressive Superb 1.5  LotuTec</v>
          </cell>
        </row>
        <row r="4698">
          <cell r="A4698">
            <v>86242</v>
          </cell>
          <cell r="B4698" t="str">
            <v>ZEISS Progressive Superb 1.5 DVP</v>
          </cell>
        </row>
        <row r="4699">
          <cell r="A4699">
            <v>86243</v>
          </cell>
          <cell r="B4699" t="str">
            <v>ZEISS Progressive Superb 1.5 Transitions Grey Hard</v>
          </cell>
        </row>
        <row r="4700">
          <cell r="A4700">
            <v>86244</v>
          </cell>
          <cell r="B4700" t="str">
            <v>ZEISS Progressive Superb 1.5 Transitions Grey LotuTec</v>
          </cell>
        </row>
        <row r="4701">
          <cell r="A4701">
            <v>86245</v>
          </cell>
          <cell r="B4701" t="str">
            <v>ZEISS Progressive Superb 1.5 Transitions Grey  DVP</v>
          </cell>
        </row>
        <row r="4702">
          <cell r="A4702">
            <v>86246</v>
          </cell>
          <cell r="B4702" t="str">
            <v>ZEISS Progressive Superb 1.5 PhotoFusion Grey Hard</v>
          </cell>
        </row>
        <row r="4703">
          <cell r="A4703">
            <v>86247</v>
          </cell>
          <cell r="B4703" t="str">
            <v>ZEISS Progressive Superb 1.5  PhotoFusion Grey LotuTec</v>
          </cell>
        </row>
        <row r="4704">
          <cell r="A4704">
            <v>86248</v>
          </cell>
          <cell r="B4704" t="str">
            <v>ZEISS Progressive Superb 1.5  PhotoFusion Grey DVP</v>
          </cell>
        </row>
        <row r="4705">
          <cell r="A4705">
            <v>86249</v>
          </cell>
          <cell r="B4705" t="str">
            <v>ZEISS Progressive Superb 1.5  Polarised Hard (Grey 85)</v>
          </cell>
        </row>
        <row r="4706">
          <cell r="A4706">
            <v>86250</v>
          </cell>
          <cell r="B4706" t="str">
            <v>ZEISS Progressive Superb 1.5  Polarised LotuTec (Grey 85)</v>
          </cell>
        </row>
        <row r="4707">
          <cell r="A4707">
            <v>86251</v>
          </cell>
          <cell r="B4707" t="str">
            <v xml:space="preserve">ZEISS Progressive Superb 1.5  Sport Hard </v>
          </cell>
        </row>
        <row r="4708">
          <cell r="A4708">
            <v>86252</v>
          </cell>
          <cell r="B4708" t="str">
            <v xml:space="preserve">ZEISS Progressive Superb 1.5  Sport LotuTec </v>
          </cell>
        </row>
        <row r="4709">
          <cell r="A4709">
            <v>86253</v>
          </cell>
          <cell r="B4709" t="str">
            <v>ZEISS Progressive Superb 1.6 Hard</v>
          </cell>
        </row>
        <row r="4710">
          <cell r="A4710">
            <v>86254</v>
          </cell>
          <cell r="B4710" t="str">
            <v>ZEISS Progressive Superb 1.6 LotuTec</v>
          </cell>
        </row>
        <row r="4711">
          <cell r="A4711">
            <v>86255</v>
          </cell>
          <cell r="B4711" t="str">
            <v xml:space="preserve">ZEISS Progressive Superb 1.6 DVP </v>
          </cell>
        </row>
        <row r="4712">
          <cell r="A4712">
            <v>86256</v>
          </cell>
          <cell r="B4712" t="str">
            <v>ZEISS Progressive Superb 1.6 Transitions Grey Hard</v>
          </cell>
        </row>
        <row r="4713">
          <cell r="A4713">
            <v>86257</v>
          </cell>
          <cell r="B4713" t="str">
            <v>ZEISS Progressive Superb 1.6 Transitions Grey LotuTec</v>
          </cell>
        </row>
        <row r="4714">
          <cell r="A4714">
            <v>86258</v>
          </cell>
          <cell r="B4714" t="str">
            <v xml:space="preserve">ZEISS Progressive Superb 1.6 Transitions Grey DVP </v>
          </cell>
        </row>
        <row r="4715">
          <cell r="A4715">
            <v>86259</v>
          </cell>
          <cell r="B4715" t="str">
            <v>ZEISS Progressive Superb 1.6 PhotoFusion Grey Hard</v>
          </cell>
        </row>
        <row r="4716">
          <cell r="A4716">
            <v>86260</v>
          </cell>
          <cell r="B4716" t="str">
            <v>ZEISS Progressive Superb 1.6 PhotoFusion Grey LotuTec</v>
          </cell>
        </row>
        <row r="4717">
          <cell r="A4717">
            <v>86261</v>
          </cell>
          <cell r="B4717" t="str">
            <v xml:space="preserve">ZEISS Progressive Superb 1.6 PhotoFusion Grey DVP </v>
          </cell>
        </row>
        <row r="4718">
          <cell r="A4718">
            <v>86262</v>
          </cell>
          <cell r="B4718" t="str">
            <v>ZEISS Progressive Superb 1.6  Polarised Hard (Grey 85)</v>
          </cell>
        </row>
        <row r="4719">
          <cell r="A4719">
            <v>86263</v>
          </cell>
          <cell r="B4719" t="str">
            <v xml:space="preserve">ZEISS Progressive Superb 1.6  Sport Hard </v>
          </cell>
        </row>
        <row r="4720">
          <cell r="A4720">
            <v>86264</v>
          </cell>
          <cell r="B4720" t="str">
            <v xml:space="preserve">ZEISS Progressive Superb 1.6  Sport LotuTec </v>
          </cell>
        </row>
        <row r="4721">
          <cell r="A4721">
            <v>86265</v>
          </cell>
          <cell r="B4721" t="str">
            <v>ZEISS Progressive Superb 1.67 LotuTec</v>
          </cell>
        </row>
        <row r="4722">
          <cell r="A4722">
            <v>86266</v>
          </cell>
          <cell r="B4722" t="str">
            <v>ZEISS Progressive Superb 1.67 DVP</v>
          </cell>
        </row>
        <row r="4723">
          <cell r="A4723">
            <v>86267</v>
          </cell>
          <cell r="B4723" t="str">
            <v>ZEISS Progressive Superb 1.67 Transitions Grey LotuTec</v>
          </cell>
        </row>
        <row r="4724">
          <cell r="A4724">
            <v>86268</v>
          </cell>
          <cell r="B4724" t="str">
            <v xml:space="preserve">ZEISS Progressive Superb 1.67 Transitions Grey  DVP </v>
          </cell>
        </row>
        <row r="4725">
          <cell r="A4725">
            <v>86269</v>
          </cell>
          <cell r="B4725" t="str">
            <v>ZEISS Progressive Superb  1.67 PhotoFusion Grey LotuTec</v>
          </cell>
        </row>
        <row r="4726">
          <cell r="A4726">
            <v>86270</v>
          </cell>
          <cell r="B4726" t="str">
            <v xml:space="preserve">ZEISS Progressive Superb  1.67 PhotoFusion Grey DVP </v>
          </cell>
        </row>
        <row r="4727">
          <cell r="A4727">
            <v>86271</v>
          </cell>
          <cell r="B4727" t="str">
            <v xml:space="preserve">ZEISS Progressive Superb 1.74 LotuTec </v>
          </cell>
        </row>
        <row r="4728">
          <cell r="A4728">
            <v>86272</v>
          </cell>
          <cell r="B4728" t="str">
            <v>ZEISS Progressive  Plus 2   1.5  LotuTec</v>
          </cell>
        </row>
        <row r="4729">
          <cell r="A4729">
            <v>86273</v>
          </cell>
          <cell r="B4729" t="str">
            <v>ZEISS Progressive   Plus 2   1.5 Transitions grey LotuTec</v>
          </cell>
        </row>
        <row r="4730">
          <cell r="A4730">
            <v>86274</v>
          </cell>
          <cell r="B4730" t="str">
            <v>ZEISS Progressive   Plus 2   1.5  PhotoFusion grey LotuTec</v>
          </cell>
        </row>
        <row r="4731">
          <cell r="A4731">
            <v>86275</v>
          </cell>
          <cell r="B4731" t="str">
            <v>ZEISS Progressive  Plus 2   1.6  Hard</v>
          </cell>
        </row>
        <row r="4732">
          <cell r="A4732">
            <v>86276</v>
          </cell>
          <cell r="B4732" t="str">
            <v>ZEISS Progressive  Plus 2   1.6  LotuTec</v>
          </cell>
        </row>
        <row r="4733">
          <cell r="A4733">
            <v>86277</v>
          </cell>
          <cell r="B4733" t="str">
            <v>ZEISS Progressive  Plus 2   1.6  Transitions grey Hard</v>
          </cell>
        </row>
        <row r="4734">
          <cell r="A4734">
            <v>86278</v>
          </cell>
          <cell r="B4734" t="str">
            <v>ZEISS Progressive  Plus 2   1.6  Transitions grey  LotuTec</v>
          </cell>
        </row>
        <row r="4735">
          <cell r="A4735">
            <v>86279</v>
          </cell>
          <cell r="B4735" t="str">
            <v>ZEISS Progressive  Plus 2   1.6  PhotoFusion grey Hard</v>
          </cell>
        </row>
        <row r="4736">
          <cell r="A4736">
            <v>86280</v>
          </cell>
          <cell r="B4736" t="str">
            <v>ZEISS Progressive  Plus 2   1.6  PhotoFusion grey LotuTec</v>
          </cell>
        </row>
        <row r="4737">
          <cell r="A4737">
            <v>86281</v>
          </cell>
          <cell r="B4737" t="str">
            <v>ZEISS Progressive   Plus 2   1.67  LotuTec</v>
          </cell>
        </row>
        <row r="4738">
          <cell r="A4738">
            <v>86282</v>
          </cell>
          <cell r="B4738" t="str">
            <v>ZEISS Progressive  Plus 2   1.67  Transitions grey  LotuTec</v>
          </cell>
        </row>
        <row r="4739">
          <cell r="A4739">
            <v>86283</v>
          </cell>
          <cell r="B4739" t="str">
            <v>ZEISS Progressive  Plus 2   1.67  PhotoFusion grey LotuTec</v>
          </cell>
        </row>
        <row r="4740">
          <cell r="A4740">
            <v>86284</v>
          </cell>
          <cell r="B4740" t="str">
            <v>ZEISS Progressive  Plus 2   1.5  Short  LotuTec</v>
          </cell>
        </row>
        <row r="4741">
          <cell r="A4741">
            <v>86285</v>
          </cell>
          <cell r="B4741" t="str">
            <v>ZEISS Progressive  Plus 2   1.5  Short Transitions grey  LotuTec</v>
          </cell>
        </row>
        <row r="4742">
          <cell r="A4742">
            <v>86286</v>
          </cell>
          <cell r="B4742" t="str">
            <v>ZEISS Progressive  Plus 2   1.5  Short PhotoFusion grey LotuTec</v>
          </cell>
        </row>
        <row r="4743">
          <cell r="A4743">
            <v>86287</v>
          </cell>
          <cell r="B4743" t="str">
            <v>ZEISS Progressive  Plus 2   1.6  Short Hard</v>
          </cell>
        </row>
        <row r="4744">
          <cell r="A4744">
            <v>86288</v>
          </cell>
          <cell r="B4744" t="str">
            <v>ZEISS Progressive  Plus 2   1.6  Short LotuTec</v>
          </cell>
        </row>
        <row r="4745">
          <cell r="A4745">
            <v>86289</v>
          </cell>
          <cell r="B4745" t="str">
            <v>ZEISS Progressive  Plus 2   1.6  Short Transitions grey Hard</v>
          </cell>
        </row>
        <row r="4746">
          <cell r="A4746">
            <v>86290</v>
          </cell>
          <cell r="B4746" t="str">
            <v>ZEISS Progressive  Plus 2   1.6  Short Transitions grey LotuTec</v>
          </cell>
        </row>
        <row r="4747">
          <cell r="A4747">
            <v>86291</v>
          </cell>
          <cell r="B4747" t="str">
            <v>ZEISS Progressive  Plus 2   1.6  Short PhotoFusion grey Hard</v>
          </cell>
        </row>
        <row r="4748">
          <cell r="A4748">
            <v>86292</v>
          </cell>
          <cell r="B4748" t="str">
            <v>ZEISS Progressive  Plus 2   1.6  Short PhotoFusion grey LotuTec</v>
          </cell>
        </row>
        <row r="4749">
          <cell r="A4749">
            <v>86293</v>
          </cell>
          <cell r="B4749" t="str">
            <v>ZEISS Progressive  Plus 2   1.67  Short LotuTec</v>
          </cell>
        </row>
        <row r="4750">
          <cell r="A4750">
            <v>86294</v>
          </cell>
          <cell r="B4750" t="str">
            <v>ZEISS Progressive  Plus 2   1.67  Short Transitions grey LotuTec</v>
          </cell>
        </row>
        <row r="4751">
          <cell r="A4751">
            <v>86295</v>
          </cell>
          <cell r="B4751" t="str">
            <v>ZEISS Progressive  Plus 2   1.67 Short PhotoFusion grey LotuTec</v>
          </cell>
        </row>
        <row r="4752">
          <cell r="A4752">
            <v>86296</v>
          </cell>
          <cell r="B4752" t="str">
            <v xml:space="preserve">ZEISS Progressive  Classic 1.5 Hard  </v>
          </cell>
        </row>
        <row r="4753">
          <cell r="A4753">
            <v>86297</v>
          </cell>
          <cell r="B4753" t="str">
            <v>ZEISS Progressive  Classic 1.5  LotuTec</v>
          </cell>
        </row>
        <row r="4754">
          <cell r="A4754">
            <v>86298</v>
          </cell>
          <cell r="B4754" t="str">
            <v>ZEISS Progressive  Classic 1.5  DVP</v>
          </cell>
        </row>
        <row r="4755">
          <cell r="A4755">
            <v>86299</v>
          </cell>
          <cell r="B4755" t="str">
            <v>ZEISS Progressive  Classic 1.5 Transitions grey Hard</v>
          </cell>
        </row>
        <row r="4756">
          <cell r="A4756">
            <v>86300</v>
          </cell>
          <cell r="B4756" t="str">
            <v>ZEISS Progressive   Classic 1.5 Transitions grey LotuTec</v>
          </cell>
        </row>
        <row r="4757">
          <cell r="A4757">
            <v>86301</v>
          </cell>
          <cell r="B4757" t="str">
            <v>ZEISS Progressive  Classic 1.5 Transitions grey DVP</v>
          </cell>
        </row>
        <row r="4758">
          <cell r="A4758">
            <v>86302</v>
          </cell>
          <cell r="B4758" t="str">
            <v>ZEISS Progressive  Classic 1.5 PhotoFusion grey Hard</v>
          </cell>
        </row>
        <row r="4759">
          <cell r="A4759">
            <v>86303</v>
          </cell>
          <cell r="B4759" t="str">
            <v>ZEISS Progressive   Classic 1.5 PhotoFusion grey LotuTec</v>
          </cell>
        </row>
        <row r="4760">
          <cell r="A4760">
            <v>86304</v>
          </cell>
          <cell r="B4760" t="str">
            <v>ZEISS Progressive  Classic 1.5 PhotoFusion grey DVP</v>
          </cell>
        </row>
        <row r="4761">
          <cell r="A4761">
            <v>86305</v>
          </cell>
          <cell r="B4761" t="str">
            <v>ZEISS Progressive  Classic 1.6 Hard</v>
          </cell>
        </row>
        <row r="4762">
          <cell r="A4762">
            <v>86306</v>
          </cell>
          <cell r="B4762" t="str">
            <v>ZEISS Progressive  Classic 1.6  LotuTec</v>
          </cell>
        </row>
        <row r="4763">
          <cell r="A4763">
            <v>86307</v>
          </cell>
          <cell r="B4763" t="str">
            <v xml:space="preserve">ZEISS Progressive  Classic 1.6 DVP </v>
          </cell>
        </row>
        <row r="4764">
          <cell r="A4764">
            <v>86308</v>
          </cell>
          <cell r="B4764" t="str">
            <v>ZEISS Progressive  Classic 1.6 Transitions grey Hard</v>
          </cell>
        </row>
        <row r="4765">
          <cell r="A4765">
            <v>86309</v>
          </cell>
          <cell r="B4765" t="str">
            <v>ZEISS Progressive  Classic 1.6 Transitions grey LotuTec</v>
          </cell>
        </row>
        <row r="4766">
          <cell r="A4766">
            <v>86310</v>
          </cell>
          <cell r="B4766" t="str">
            <v xml:space="preserve">ZEISS Progressive  Classic 1.6 Transitions grey DVP </v>
          </cell>
        </row>
        <row r="4767">
          <cell r="A4767">
            <v>86311</v>
          </cell>
          <cell r="B4767" t="str">
            <v>ZEISS Progressive  Classic 1.6 PhotoFusion grey Hard</v>
          </cell>
        </row>
        <row r="4768">
          <cell r="A4768">
            <v>86312</v>
          </cell>
          <cell r="B4768" t="str">
            <v>ZEISS Progressive  Classic 1.6 PhotoFusion grey LotuTec</v>
          </cell>
        </row>
        <row r="4769">
          <cell r="A4769">
            <v>86313</v>
          </cell>
          <cell r="B4769" t="str">
            <v>ZEISS Progressive  Classic 1.6 PhotoFusion grey DVP</v>
          </cell>
        </row>
        <row r="4770">
          <cell r="A4770">
            <v>86314</v>
          </cell>
          <cell r="B4770" t="str">
            <v>ZEISS Progressive  Classic1.5 Short Hard</v>
          </cell>
        </row>
        <row r="4771">
          <cell r="A4771">
            <v>86315</v>
          </cell>
          <cell r="B4771" t="str">
            <v>ZEISS Progressive  Classic 1.5 Short  LotuTec</v>
          </cell>
        </row>
        <row r="4772">
          <cell r="A4772">
            <v>86316</v>
          </cell>
          <cell r="B4772" t="str">
            <v>ZEISS Progressive  Classic 1.5 Short  DVP</v>
          </cell>
        </row>
        <row r="4773">
          <cell r="A4773">
            <v>86317</v>
          </cell>
          <cell r="B4773" t="str">
            <v>ZEISS Progressive  Classic 1.5 Short PhotoFusion grey Hard</v>
          </cell>
        </row>
        <row r="4774">
          <cell r="A4774">
            <v>86318</v>
          </cell>
          <cell r="B4774" t="str">
            <v>ZEISS Progressive  Classic 1.5 Short PhotoFusion grey LotuTec</v>
          </cell>
        </row>
        <row r="4775">
          <cell r="A4775">
            <v>86319</v>
          </cell>
          <cell r="B4775" t="str">
            <v>ZEISS Progressive  Classic 1.5 Short PhotoFusion grey DVP</v>
          </cell>
        </row>
        <row r="4776">
          <cell r="A4776">
            <v>86320</v>
          </cell>
          <cell r="B4776" t="str">
            <v>ZEISS Progressive  Classic 1.6 Short Hard</v>
          </cell>
        </row>
        <row r="4777">
          <cell r="A4777">
            <v>86321</v>
          </cell>
          <cell r="B4777" t="str">
            <v>ZEISS Progressive  Classic 1.6 Short LotuTec</v>
          </cell>
        </row>
        <row r="4778">
          <cell r="A4778">
            <v>86322</v>
          </cell>
          <cell r="B4778" t="str">
            <v xml:space="preserve">ZEISS Progressive  Classic 1.6 Short DVP </v>
          </cell>
        </row>
        <row r="4779">
          <cell r="A4779">
            <v>86323</v>
          </cell>
          <cell r="B4779" t="str">
            <v>ZEISS Progressive  Classic 1.6 Short PhotoFusion grey Hard</v>
          </cell>
        </row>
        <row r="4780">
          <cell r="A4780">
            <v>86324</v>
          </cell>
          <cell r="B4780" t="str">
            <v>ZEISS Progressive  Classic 1.6 Short PhotoFusion grey LotuTec</v>
          </cell>
        </row>
        <row r="4781">
          <cell r="A4781">
            <v>86325</v>
          </cell>
          <cell r="B4781" t="str">
            <v xml:space="preserve">ZEISS Progressive  Classic 1.6 Short PhotoFusion grey DVP </v>
          </cell>
        </row>
        <row r="4782">
          <cell r="A4782">
            <v>86326</v>
          </cell>
          <cell r="B4782" t="str">
            <v>ZEISS Progressive Individual 2    1.6  Transitions Grey LotuTec</v>
          </cell>
        </row>
        <row r="4783">
          <cell r="A4783">
            <v>86327</v>
          </cell>
          <cell r="B4783" t="str">
            <v>ZEISS Progressive Individual 2    1.6  PhotoFusion Grey LotuTec</v>
          </cell>
        </row>
        <row r="4784">
          <cell r="A4784">
            <v>86328</v>
          </cell>
          <cell r="B4784" t="str">
            <v>ZEISS Progressive Individual 2    1.67  Transitions Grey LotuTec</v>
          </cell>
        </row>
        <row r="4785">
          <cell r="A4785">
            <v>86329</v>
          </cell>
          <cell r="B4785" t="str">
            <v>ZEISS Progressive Individual 2    1.67  PhotoFusion Grey LotuTec</v>
          </cell>
        </row>
        <row r="4786">
          <cell r="A4786">
            <v>86330</v>
          </cell>
          <cell r="B4786" t="str">
            <v>Amplitude Long 1.50 Suntech Hard</v>
          </cell>
        </row>
        <row r="4787">
          <cell r="A4787">
            <v>86331</v>
          </cell>
          <cell r="B4787" t="str">
            <v>Amplitude Long 1.50 Suntech HVP</v>
          </cell>
        </row>
        <row r="4788">
          <cell r="A4788">
            <v>86332</v>
          </cell>
          <cell r="B4788" t="str">
            <v>Amplitude Long 1.50 Suntech SHV</v>
          </cell>
        </row>
        <row r="4789">
          <cell r="A4789">
            <v>86333</v>
          </cell>
          <cell r="B4789" t="str">
            <v>Amplitude Long 1.50 Suntech HVLL</v>
          </cell>
        </row>
        <row r="4790">
          <cell r="A4790">
            <v>86334</v>
          </cell>
          <cell r="B4790" t="str">
            <v xml:space="preserve">Amplitude Mini 1.50 Suntech Hard </v>
          </cell>
        </row>
        <row r="4791">
          <cell r="A4791">
            <v>86335</v>
          </cell>
          <cell r="B4791" t="str">
            <v>Amplitude Mini 1.50 Suntech HVP</v>
          </cell>
        </row>
        <row r="4792">
          <cell r="A4792">
            <v>86336</v>
          </cell>
          <cell r="B4792" t="str">
            <v>Amplitude Mini 1.50 Suntech SHV</v>
          </cell>
        </row>
        <row r="4793">
          <cell r="A4793">
            <v>86337</v>
          </cell>
          <cell r="B4793" t="str">
            <v>Amplitude Mini 1.50 Suntech HVLL</v>
          </cell>
        </row>
        <row r="4794">
          <cell r="A4794">
            <v>86338</v>
          </cell>
          <cell r="B4794" t="str">
            <v>Amplitude Mini 1.60  Suntech Hard</v>
          </cell>
        </row>
        <row r="4795">
          <cell r="A4795">
            <v>86339</v>
          </cell>
          <cell r="B4795" t="str">
            <v>Amplitude Long TF 1.60 Suntech Hard</v>
          </cell>
        </row>
        <row r="4796">
          <cell r="A4796">
            <v>86340</v>
          </cell>
          <cell r="B4796" t="str">
            <v>Amplitude Mini TF 1.60  Suntech Hard</v>
          </cell>
        </row>
        <row r="4797">
          <cell r="A4797">
            <v>86341</v>
          </cell>
          <cell r="B4797" t="str">
            <v>Summit Pro 1.50 Suntech Hard</v>
          </cell>
        </row>
        <row r="4798">
          <cell r="A4798">
            <v>86342</v>
          </cell>
          <cell r="B4798" t="str">
            <v>Summit Pro 1.50 Suntech HVP</v>
          </cell>
        </row>
        <row r="4799">
          <cell r="A4799">
            <v>86343</v>
          </cell>
          <cell r="B4799" t="str">
            <v>Summit Pro 1.50 Suntech SHV</v>
          </cell>
        </row>
        <row r="4800">
          <cell r="A4800">
            <v>86344</v>
          </cell>
          <cell r="B4800" t="str">
            <v>Summit Pro 1.50 Suntech  HVLL</v>
          </cell>
        </row>
        <row r="4801">
          <cell r="A4801">
            <v>86345</v>
          </cell>
          <cell r="B4801" t="str">
            <v>Summit Pro PNX 1.53 Suntech Hard</v>
          </cell>
        </row>
        <row r="4802">
          <cell r="A4802">
            <v>86346</v>
          </cell>
          <cell r="B4802" t="str">
            <v>Summit Pro PNX 1.53 Suntech HVP</v>
          </cell>
        </row>
        <row r="4803">
          <cell r="A4803">
            <v>86347</v>
          </cell>
          <cell r="B4803" t="str">
            <v>Summit Pro PNX 1.53 Suntech SHV</v>
          </cell>
        </row>
        <row r="4804">
          <cell r="A4804">
            <v>86348</v>
          </cell>
          <cell r="B4804" t="str">
            <v>Summit Pro PNX 1.53 Suntech HVLL</v>
          </cell>
        </row>
        <row r="4805">
          <cell r="A4805">
            <v>86349</v>
          </cell>
          <cell r="B4805" t="str">
            <v>Summit Pro Eyas 1.60 Suntech Hard</v>
          </cell>
        </row>
        <row r="4806">
          <cell r="A4806">
            <v>86350</v>
          </cell>
          <cell r="B4806" t="str">
            <v>Summit CD 1.50 Suntech Hard</v>
          </cell>
        </row>
        <row r="4807">
          <cell r="A4807">
            <v>86351</v>
          </cell>
          <cell r="B4807" t="str">
            <v>Summit CD 1.50 Suntech HVP</v>
          </cell>
        </row>
        <row r="4808">
          <cell r="A4808">
            <v>86352</v>
          </cell>
          <cell r="B4808" t="str">
            <v>Summit CD 1.50 Suntech SHV</v>
          </cell>
        </row>
        <row r="4809">
          <cell r="A4809">
            <v>86353</v>
          </cell>
          <cell r="B4809" t="str">
            <v>Summit CD 1.50 Suntech HVLL</v>
          </cell>
        </row>
        <row r="4810">
          <cell r="A4810">
            <v>86354</v>
          </cell>
          <cell r="B4810" t="str">
            <v>Summit CD PNX 1.53 Suntech Hard</v>
          </cell>
        </row>
        <row r="4811">
          <cell r="A4811">
            <v>86355</v>
          </cell>
          <cell r="B4811" t="str">
            <v>Summit CD PNX 1.53 Suntech  HVP</v>
          </cell>
        </row>
        <row r="4812">
          <cell r="A4812">
            <v>86356</v>
          </cell>
          <cell r="B4812" t="str">
            <v>Summit CD PNX 1.53 Suntech  SHV</v>
          </cell>
        </row>
        <row r="4813">
          <cell r="A4813">
            <v>86357</v>
          </cell>
          <cell r="B4813" t="str">
            <v>Summit CD PNX 1.53 Suntech  HVLL</v>
          </cell>
        </row>
        <row r="4814">
          <cell r="A4814">
            <v>86358</v>
          </cell>
          <cell r="B4814" t="str">
            <v>Summit CD Eyas 1.60 Suntech Hard</v>
          </cell>
        </row>
        <row r="4815">
          <cell r="A4815">
            <v>86359</v>
          </cell>
          <cell r="B4815" t="str">
            <v>Summit Pro TF 1.50 Suntech  Hard</v>
          </cell>
        </row>
        <row r="4816">
          <cell r="A4816">
            <v>86360</v>
          </cell>
          <cell r="B4816" t="str">
            <v>Summit Pro TF 1.50 Suntech  HVP</v>
          </cell>
        </row>
        <row r="4817">
          <cell r="A4817">
            <v>86361</v>
          </cell>
          <cell r="B4817" t="str">
            <v>Summit Pro TF 1.50 Suntech  SHV</v>
          </cell>
        </row>
        <row r="4818">
          <cell r="A4818">
            <v>86362</v>
          </cell>
          <cell r="B4818" t="str">
            <v>Summit Pro TF 1.50 Suntech  HVLL</v>
          </cell>
        </row>
        <row r="4819">
          <cell r="A4819">
            <v>86363</v>
          </cell>
          <cell r="B4819" t="str">
            <v>Summit Pro TF PNX 1.53 Suntech Hard</v>
          </cell>
        </row>
        <row r="4820">
          <cell r="A4820">
            <v>86364</v>
          </cell>
          <cell r="B4820" t="str">
            <v>Summit Pro TF Eyas 1.60 Suntech Hard</v>
          </cell>
        </row>
        <row r="4821">
          <cell r="A4821">
            <v>86365</v>
          </cell>
          <cell r="B4821" t="str">
            <v>Summit CD TF 1.50 Suntech Hard</v>
          </cell>
        </row>
        <row r="4822">
          <cell r="A4822">
            <v>86366</v>
          </cell>
          <cell r="B4822" t="str">
            <v>Summit CD TF 1.50 Suntech HVP</v>
          </cell>
        </row>
        <row r="4823">
          <cell r="A4823">
            <v>86367</v>
          </cell>
          <cell r="B4823" t="str">
            <v>Summit CD TF 1.50 Suntech SHV</v>
          </cell>
        </row>
        <row r="4824">
          <cell r="A4824">
            <v>86368</v>
          </cell>
          <cell r="B4824" t="str">
            <v>Summit CD TF 1.50 Suntech HVLL</v>
          </cell>
        </row>
        <row r="4825">
          <cell r="A4825">
            <v>86369</v>
          </cell>
          <cell r="B4825" t="str">
            <v>Summit CD TF PNX 1.53 Suntech Hard</v>
          </cell>
        </row>
        <row r="4826">
          <cell r="A4826">
            <v>86370</v>
          </cell>
          <cell r="B4826" t="str">
            <v>Summit CD TF Eyas 1.60 Suntech Hard</v>
          </cell>
        </row>
        <row r="4827">
          <cell r="A4827">
            <v>86371</v>
          </cell>
          <cell r="B4827" t="str">
            <v>Hoyalux ID Lifestyle (1.5) Suntech HARD</v>
          </cell>
        </row>
        <row r="4828">
          <cell r="A4828">
            <v>86372</v>
          </cell>
          <cell r="B4828" t="str">
            <v>Hoyalux ID Lifestyle PNX (1.53) Suntech HARD</v>
          </cell>
        </row>
        <row r="4829">
          <cell r="A4829">
            <v>86373</v>
          </cell>
          <cell r="B4829" t="str">
            <v>Hoyalux ID Lifestyle Eyas (1.60) Suntech HARD</v>
          </cell>
        </row>
        <row r="4830">
          <cell r="A4830">
            <v>86374</v>
          </cell>
          <cell r="B4830" t="str">
            <v>AO HDV (1.5)</v>
          </cell>
        </row>
        <row r="4831">
          <cell r="A4831">
            <v>86375</v>
          </cell>
          <cell r="B4831" t="str">
            <v>AO HDV (1.5) UT Hard</v>
          </cell>
        </row>
        <row r="4832">
          <cell r="A4832">
            <v>86376</v>
          </cell>
          <cell r="B4832" t="str">
            <v>AO HDV (1.5) HMC</v>
          </cell>
        </row>
        <row r="4833">
          <cell r="A4833">
            <v>86377</v>
          </cell>
          <cell r="B4833" t="str">
            <v>AO HDV Transitions (1.5) UT Hard</v>
          </cell>
        </row>
        <row r="4834">
          <cell r="A4834">
            <v>86378</v>
          </cell>
          <cell r="B4834" t="str">
            <v>AO HDV Transitions (1.5) HMC</v>
          </cell>
        </row>
        <row r="4835">
          <cell r="A4835">
            <v>86381</v>
          </cell>
          <cell r="B4835" t="str">
            <v>AO HDV (1.6) UT Hard</v>
          </cell>
        </row>
        <row r="4836">
          <cell r="A4836">
            <v>86382</v>
          </cell>
          <cell r="B4836" t="str">
            <v>AO HDV (1.6) HMC</v>
          </cell>
        </row>
        <row r="4837">
          <cell r="A4837">
            <v>86383</v>
          </cell>
          <cell r="B4837" t="str">
            <v>AO HDV Transitions (1.6) UT Hard</v>
          </cell>
        </row>
        <row r="4838">
          <cell r="A4838">
            <v>86384</v>
          </cell>
          <cell r="B4838" t="str">
            <v>AO HDV Transitions (1.6) HMC</v>
          </cell>
        </row>
        <row r="4839">
          <cell r="A4839">
            <v>86387</v>
          </cell>
          <cell r="B4839" t="str">
            <v>AO HDV (1.67) HMC</v>
          </cell>
        </row>
        <row r="4840">
          <cell r="A4840">
            <v>86388</v>
          </cell>
          <cell r="B4840" t="str">
            <v>AO HDV Transitions (1.67) HMC</v>
          </cell>
        </row>
        <row r="4841">
          <cell r="A4841">
            <v>86389</v>
          </cell>
          <cell r="B4841" t="str">
            <v>AO HDV 1.67 PhotoFusion Grey HMC</v>
          </cell>
        </row>
        <row r="4842">
          <cell r="A4842">
            <v>86390</v>
          </cell>
          <cell r="B4842" t="str">
            <v xml:space="preserve">ZEISS Progressive Superb 1.74 DVP </v>
          </cell>
        </row>
        <row r="4843">
          <cell r="A4843">
            <v>86393</v>
          </cell>
          <cell r="B4843" t="str">
            <v>Focus Dynamic FreeForm 1.5 Emerald</v>
          </cell>
        </row>
        <row r="4844">
          <cell r="A4844">
            <v>86394</v>
          </cell>
          <cell r="B4844" t="str">
            <v>Focus Dynamic FreeForm 1.5 Invisibles</v>
          </cell>
        </row>
        <row r="4845">
          <cell r="A4845">
            <v>86395</v>
          </cell>
          <cell r="B4845" t="str">
            <v>Focus Dynamic FreeForm 1.5 Invisibles Plus</v>
          </cell>
        </row>
        <row r="4846">
          <cell r="A4846">
            <v>86396</v>
          </cell>
          <cell r="B4846" t="str">
            <v>CZV Progressive Performance FD 1.6 HMCX</v>
          </cell>
        </row>
        <row r="4847">
          <cell r="A4847">
            <v>86397</v>
          </cell>
          <cell r="B4847" t="str">
            <v xml:space="preserve">ZEISS Progressive Individual 2   1.67  Transitions grey DVP </v>
          </cell>
        </row>
        <row r="4848">
          <cell r="A4848">
            <v>86398</v>
          </cell>
          <cell r="B4848" t="str">
            <v>ZEISS Progressive Individual 2   1.67  PhotoFusion grey DVP</v>
          </cell>
        </row>
        <row r="4849">
          <cell r="A4849">
            <v>86399</v>
          </cell>
          <cell r="B4849" t="str">
            <v>RO Progressive Hardened</v>
          </cell>
        </row>
        <row r="4850">
          <cell r="A4850">
            <v>86400</v>
          </cell>
          <cell r="B4850" t="str">
            <v>RO Progressive ARC</v>
          </cell>
        </row>
        <row r="4851">
          <cell r="A4851">
            <v>86401</v>
          </cell>
          <cell r="B4851" t="str">
            <v>RO Progressive Photochromic Hardened</v>
          </cell>
        </row>
        <row r="4852">
          <cell r="A4852">
            <v>86402</v>
          </cell>
          <cell r="B4852" t="str">
            <v>RO Progressive Photochromic ARC</v>
          </cell>
        </row>
        <row r="4853">
          <cell r="A4853">
            <v>86403</v>
          </cell>
          <cell r="B4853" t="str">
            <v xml:space="preserve">ZEISS Progressive Individual 2   1.67  DVP </v>
          </cell>
        </row>
        <row r="4854">
          <cell r="A4854">
            <v>86404</v>
          </cell>
          <cell r="B4854" t="str">
            <v xml:space="preserve">ZEISS Progressive Individual 2   1.6  PhotoFusion grey DVP </v>
          </cell>
        </row>
        <row r="4855">
          <cell r="A4855">
            <v>86405</v>
          </cell>
          <cell r="B4855" t="str">
            <v>ZEISS Progressive Individual 2   1.6  Transitions grey DVP</v>
          </cell>
        </row>
        <row r="4856">
          <cell r="A4856">
            <v>86406</v>
          </cell>
          <cell r="B4856" t="str">
            <v xml:space="preserve">ZEISS Progressive Individual 2   1.6  DVP </v>
          </cell>
        </row>
        <row r="4857">
          <cell r="A4857">
            <v>86407</v>
          </cell>
          <cell r="B4857" t="str">
            <v xml:space="preserve">ZEISS Progressive  Individual 2  1.5  LotuTec </v>
          </cell>
        </row>
        <row r="4858">
          <cell r="A4858">
            <v>86408</v>
          </cell>
          <cell r="B4858" t="str">
            <v>ZEISS Progressive  Individual 2  1.5  DVP</v>
          </cell>
        </row>
        <row r="4859">
          <cell r="A4859">
            <v>86409</v>
          </cell>
          <cell r="B4859" t="str">
            <v>ZEISS Progressive Individual 2    1.5  Transitions Grey LotuTec</v>
          </cell>
        </row>
        <row r="4860">
          <cell r="A4860">
            <v>86410</v>
          </cell>
          <cell r="B4860" t="str">
            <v>ZEISS Progressive Individual 2   1.5  Transitions grey DVP</v>
          </cell>
        </row>
        <row r="4861">
          <cell r="A4861">
            <v>86411</v>
          </cell>
          <cell r="B4861" t="str">
            <v>ZEISS Progressive Individual 2    1.5 PhotoFusion Grey LotuTec</v>
          </cell>
        </row>
        <row r="4862">
          <cell r="A4862">
            <v>86412</v>
          </cell>
          <cell r="B4862" t="str">
            <v>ZEISS Progressive Individual 2   1.5  PhotoFusion grey DVP</v>
          </cell>
        </row>
        <row r="4863">
          <cell r="A4863">
            <v>86413</v>
          </cell>
          <cell r="B4863" t="str">
            <v>Focus Dynamic FreeForm 1.6 Emerald</v>
          </cell>
        </row>
        <row r="4864">
          <cell r="A4864">
            <v>86414</v>
          </cell>
          <cell r="B4864" t="str">
            <v>Focus Dynamic FreeForm 1.6 Invisibles</v>
          </cell>
        </row>
        <row r="4865">
          <cell r="A4865">
            <v>86415</v>
          </cell>
          <cell r="B4865" t="str">
            <v xml:space="preserve">Focus Dynamic FreeForm 1.6 Invisibles Plus </v>
          </cell>
        </row>
        <row r="4866">
          <cell r="A4866">
            <v>86416</v>
          </cell>
          <cell r="B4866" t="str">
            <v>Focus Dynamic FreeForm 1.67 Emerald</v>
          </cell>
        </row>
        <row r="4867">
          <cell r="A4867">
            <v>86417</v>
          </cell>
          <cell r="B4867" t="str">
            <v>Focus Dynamic FreeForm 1.67 Invisibles</v>
          </cell>
        </row>
        <row r="4868">
          <cell r="A4868">
            <v>86418</v>
          </cell>
          <cell r="B4868" t="str">
            <v>Focus Dynamic FreeForm 1.67 Invisibles Plus</v>
          </cell>
        </row>
        <row r="4869">
          <cell r="A4869">
            <v>86422</v>
          </cell>
          <cell r="B4869" t="str">
            <v>Focus Dynamic FreeForm 1.5 Sunactive Emerald</v>
          </cell>
        </row>
        <row r="4870">
          <cell r="A4870">
            <v>86423</v>
          </cell>
          <cell r="B4870" t="str">
            <v>Focus Dynamic FreeForm 1.5 Sunactive Invisibles</v>
          </cell>
        </row>
        <row r="4871">
          <cell r="A4871">
            <v>86424</v>
          </cell>
          <cell r="B4871" t="str">
            <v>Focus Dynamic FreeForm 1.5 Sunactive Invisibles Plus</v>
          </cell>
        </row>
        <row r="4872">
          <cell r="A4872">
            <v>86434</v>
          </cell>
          <cell r="B4872" t="str">
            <v>Focus Dynamic FreeForm Nu Polar Emerald</v>
          </cell>
        </row>
        <row r="4873">
          <cell r="A4873">
            <v>86435</v>
          </cell>
          <cell r="B4873" t="str">
            <v>Focus Dynamic FreeForm Nu Polar Invisibles</v>
          </cell>
        </row>
        <row r="4874">
          <cell r="A4874">
            <v>86436</v>
          </cell>
          <cell r="B4874" t="str">
            <v>Focus Dynamic FreeForm Nu Polar Invisibles Plus</v>
          </cell>
        </row>
        <row r="4875">
          <cell r="A4875">
            <v>86437</v>
          </cell>
          <cell r="B4875" t="str">
            <v>Focus Dynamic FreeForm DriveWear Emerald</v>
          </cell>
        </row>
        <row r="4876">
          <cell r="A4876">
            <v>86438</v>
          </cell>
          <cell r="B4876" t="str">
            <v>Focus Dynamic FreeForm DriveWear Invisibles</v>
          </cell>
        </row>
        <row r="4877">
          <cell r="A4877">
            <v>86439</v>
          </cell>
          <cell r="B4877" t="str">
            <v>Focus Dynamic FreeForm DriveWear Invisibles Plus</v>
          </cell>
        </row>
        <row r="4878">
          <cell r="A4878">
            <v>86441</v>
          </cell>
          <cell r="B4878" t="str">
            <v>Varilux Comfort New Edition Supra</v>
          </cell>
        </row>
        <row r="4879">
          <cell r="A4879">
            <v>86442</v>
          </cell>
          <cell r="B4879" t="str">
            <v>Varilux Comfort New Edition Crizal</v>
          </cell>
        </row>
        <row r="4880">
          <cell r="A4880">
            <v>86443</v>
          </cell>
          <cell r="B4880" t="str">
            <v>Varilux Comfort New Edition Crizal Forte UV</v>
          </cell>
        </row>
        <row r="4881">
          <cell r="A4881">
            <v>86447</v>
          </cell>
          <cell r="B4881" t="str">
            <v>Varilux Comfort New Edition Orma Transitions Supra (1.502)</v>
          </cell>
        </row>
        <row r="4882">
          <cell r="A4882">
            <v>86448</v>
          </cell>
          <cell r="B4882" t="str">
            <v>Varilux Comfort New Edition Orma Transitions Crizal</v>
          </cell>
        </row>
        <row r="4883">
          <cell r="A4883">
            <v>86449</v>
          </cell>
          <cell r="B4883" t="str">
            <v>Varilux Comfort New Edition Orma Transitions Crizal Forte UV</v>
          </cell>
        </row>
        <row r="4884">
          <cell r="A4884">
            <v>86453</v>
          </cell>
          <cell r="B4884" t="str">
            <v>Varilux Comfort New Edition Airwear Supra (1.59)</v>
          </cell>
        </row>
        <row r="4885">
          <cell r="A4885">
            <v>86454</v>
          </cell>
          <cell r="B4885" t="str">
            <v>Varilux Comfort New Edition Airwear Transitions Supra (1.59)</v>
          </cell>
        </row>
        <row r="4886">
          <cell r="A4886">
            <v>86455</v>
          </cell>
          <cell r="B4886" t="str">
            <v>Varilux Comfort New Edition Airwear Crizal</v>
          </cell>
        </row>
        <row r="4887">
          <cell r="A4887">
            <v>86456</v>
          </cell>
          <cell r="B4887" t="str">
            <v>Varilux Comfort New Edition Airwear Crizal Forte UV</v>
          </cell>
        </row>
        <row r="4888">
          <cell r="A4888">
            <v>86457</v>
          </cell>
          <cell r="B4888" t="str">
            <v>Varilux Comfort New Edition Airwear Transitions Crizal (1.59)</v>
          </cell>
        </row>
        <row r="4889">
          <cell r="A4889">
            <v>86458</v>
          </cell>
          <cell r="B4889" t="str">
            <v>Varilux Comfort New Edition Airwear Transitions A2 (1.59)</v>
          </cell>
        </row>
        <row r="4890">
          <cell r="A4890">
            <v>86460</v>
          </cell>
          <cell r="B4890" t="str">
            <v>Varilux Comfort New Edition Airwear Xperio Supra</v>
          </cell>
        </row>
        <row r="4891">
          <cell r="A4891">
            <v>86461</v>
          </cell>
          <cell r="B4891" t="str">
            <v>Varilux Comfort New Edition Airwear Xperio Crizal</v>
          </cell>
        </row>
        <row r="4892">
          <cell r="A4892">
            <v>86469</v>
          </cell>
          <cell r="B4892" t="str">
            <v>Varilux Comfort New Edition Ormix Supra Clear</v>
          </cell>
        </row>
        <row r="4893">
          <cell r="A4893">
            <v>86470</v>
          </cell>
          <cell r="B4893" t="str">
            <v>Varilux Comfort New Edition Ormix Crizal Clear</v>
          </cell>
        </row>
        <row r="4894">
          <cell r="A4894">
            <v>86471</v>
          </cell>
          <cell r="B4894" t="str">
            <v>Varilux Comfort New Edition Ormix Crizal Forte UV Clear</v>
          </cell>
        </row>
        <row r="4895">
          <cell r="A4895">
            <v>86475</v>
          </cell>
          <cell r="B4895" t="str">
            <v xml:space="preserve">Varilux Comfort New Edition Ormix Transitions Supra </v>
          </cell>
        </row>
        <row r="4896">
          <cell r="A4896">
            <v>86476</v>
          </cell>
          <cell r="B4896" t="str">
            <v>Varilux Comfort New Edition Ormix Transitions Crizal</v>
          </cell>
        </row>
        <row r="4897">
          <cell r="A4897">
            <v>86477</v>
          </cell>
          <cell r="B4897" t="str">
            <v>Varilux Comfort New Edition Ormix Transitions Crizal Forte UV</v>
          </cell>
        </row>
        <row r="4898">
          <cell r="A4898">
            <v>86481</v>
          </cell>
          <cell r="B4898" t="str">
            <v>Varilux Comfort New Edition Stylis Crizal (1.67)</v>
          </cell>
        </row>
        <row r="4899">
          <cell r="A4899">
            <v>86482</v>
          </cell>
          <cell r="B4899" t="str">
            <v>Varilux Comfort New Edition Stylis Crizal Forte UV (1.67)</v>
          </cell>
        </row>
        <row r="4900">
          <cell r="A4900">
            <v>86485</v>
          </cell>
          <cell r="B4900" t="str">
            <v>Varilux Comfort New Edition Stylis 1.67 Transitions Crizal</v>
          </cell>
        </row>
        <row r="4901">
          <cell r="A4901">
            <v>86486</v>
          </cell>
          <cell r="B4901" t="str">
            <v>Varilux Comfort New Edition Stylis 1.67 Transitions Crizal Forte UV</v>
          </cell>
        </row>
        <row r="4902">
          <cell r="A4902">
            <v>86538</v>
          </cell>
          <cell r="B4902" t="str">
            <v>Varilux Physio 2.0 New Edition 360 Orma Supra</v>
          </cell>
        </row>
        <row r="4903">
          <cell r="A4903">
            <v>86539</v>
          </cell>
          <cell r="B4903" t="str">
            <v>Varilux Physio 2.0 New Edition 360 Orma Xperio Supra</v>
          </cell>
        </row>
        <row r="4904">
          <cell r="A4904">
            <v>86540</v>
          </cell>
          <cell r="B4904" t="str">
            <v>Varilux Physio 2.0 New Edition 360 Orma Xperio Crizal</v>
          </cell>
        </row>
        <row r="4905">
          <cell r="A4905">
            <v>86541</v>
          </cell>
          <cell r="B4905" t="str">
            <v>Varilux Physio 2.0 New Edition 360 Orma Transitions Supra</v>
          </cell>
        </row>
        <row r="4906">
          <cell r="A4906">
            <v>86542</v>
          </cell>
          <cell r="B4906" t="str">
            <v>Varilux Physio 2.0 New Edition 360 Orma Crizal</v>
          </cell>
        </row>
        <row r="4907">
          <cell r="A4907">
            <v>86543</v>
          </cell>
          <cell r="B4907" t="str">
            <v>Varilux Physio 2.0 New Edition 360 Orma Transitions Crizal</v>
          </cell>
        </row>
        <row r="4908">
          <cell r="A4908">
            <v>86544</v>
          </cell>
          <cell r="B4908" t="str">
            <v>Varilux Physio 2.0 New Edition 360 Orma Crizal Forte UV</v>
          </cell>
        </row>
        <row r="4909">
          <cell r="A4909">
            <v>86545</v>
          </cell>
          <cell r="B4909" t="str">
            <v>Varilux Physio 2.0 New Edition 360  Orma Transitions Crizal Forte UV</v>
          </cell>
        </row>
        <row r="4910">
          <cell r="A4910">
            <v>86546</v>
          </cell>
          <cell r="B4910" t="str">
            <v>Varilux Physio 2.0 New Edition 360 Airwear Xperio Supra</v>
          </cell>
        </row>
        <row r="4911">
          <cell r="A4911">
            <v>86547</v>
          </cell>
          <cell r="B4911" t="str">
            <v>Varilux Physio 2.0 New Edition 360 Airwear Xperio Crizal</v>
          </cell>
        </row>
        <row r="4912">
          <cell r="A4912">
            <v>86548</v>
          </cell>
          <cell r="B4912" t="str">
            <v>Varilux Physio 2.0 New Edition 360 Ormix 1.6 Supra</v>
          </cell>
        </row>
        <row r="4913">
          <cell r="A4913">
            <v>86549</v>
          </cell>
          <cell r="B4913" t="str">
            <v>Varilux Physio 2.0 New Edition 360 Ormix 1.6 Transitions Supra</v>
          </cell>
        </row>
        <row r="4914">
          <cell r="A4914">
            <v>86550</v>
          </cell>
          <cell r="B4914" t="str">
            <v>Varilux Physio 2.0 New Edition 360 Ormix 1.6 Crizal</v>
          </cell>
        </row>
        <row r="4915">
          <cell r="A4915">
            <v>86551</v>
          </cell>
          <cell r="B4915" t="str">
            <v>Varilux Physio 2.0 New Edition 360 Ormix 1.6 Transitions Crizal</v>
          </cell>
        </row>
        <row r="4916">
          <cell r="A4916">
            <v>86552</v>
          </cell>
          <cell r="B4916" t="str">
            <v>Varilux Physio 2.0 New Edition 360 Ormix 1.6 Crizal Forte UV</v>
          </cell>
        </row>
        <row r="4917">
          <cell r="A4917">
            <v>86553</v>
          </cell>
          <cell r="B4917" t="str">
            <v>Varilux Physio 2.0 New Edition 360 Ormix 1.6 Transitions Crizal Forte UV</v>
          </cell>
        </row>
        <row r="4918">
          <cell r="A4918">
            <v>86554</v>
          </cell>
          <cell r="B4918" t="str">
            <v>Varilux Physio 2.0 New Edition 360 Styis 1.67 Crizal Forte UV</v>
          </cell>
        </row>
        <row r="4919">
          <cell r="A4919">
            <v>86555</v>
          </cell>
          <cell r="B4919" t="str">
            <v>Varilux Physio 2.0 New Edition 360 Stylis 1.67 Transitions Crizal Forte UV</v>
          </cell>
        </row>
        <row r="4920">
          <cell r="A4920">
            <v>86556</v>
          </cell>
          <cell r="B4920" t="str">
            <v>Varilux Physio 2.0 New Edition 360 Lineis 1.74 Crizal Forte UV</v>
          </cell>
        </row>
        <row r="4921">
          <cell r="A4921">
            <v>86560</v>
          </cell>
          <cell r="B4921" t="str">
            <v>Hoyalux ID Lifestyle 1.50 Transitions XtrActive HVLL</v>
          </cell>
        </row>
        <row r="4922">
          <cell r="A4922">
            <v>86561</v>
          </cell>
          <cell r="B4922" t="str">
            <v>KF Incredible MF Transition 1.5 ARC</v>
          </cell>
        </row>
        <row r="4923">
          <cell r="A4923">
            <v>86562</v>
          </cell>
          <cell r="B4923" t="str">
            <v>KF MF Polareyes</v>
          </cell>
        </row>
        <row r="4924">
          <cell r="A4924">
            <v>86563</v>
          </cell>
          <cell r="B4924" t="str">
            <v>KF MF Polareyes ARC</v>
          </cell>
        </row>
        <row r="4925">
          <cell r="A4925">
            <v>86564</v>
          </cell>
          <cell r="B4925" t="str">
            <v>KF Incredible MF ProtectYourEyes ARC</v>
          </cell>
        </row>
        <row r="4926">
          <cell r="A4926">
            <v>86565</v>
          </cell>
          <cell r="B4926" t="str">
            <v>KF Incredible MF ProtectYour Climateyes</v>
          </cell>
        </row>
        <row r="4927">
          <cell r="A4927">
            <v>86566</v>
          </cell>
          <cell r="B4927" t="str">
            <v>KF Incredible MF ProtectYour Climateyes ARC</v>
          </cell>
        </row>
        <row r="4928">
          <cell r="A4928">
            <v>86567</v>
          </cell>
          <cell r="B4928" t="str">
            <v>KF Incredible MF Trivex Transition ARC</v>
          </cell>
        </row>
        <row r="4929">
          <cell r="A4929">
            <v>86568</v>
          </cell>
          <cell r="B4929" t="str">
            <v>KF Incredible MF ProtectYourEyes ARC</v>
          </cell>
        </row>
        <row r="4930">
          <cell r="A4930">
            <v>86569</v>
          </cell>
          <cell r="B4930" t="str">
            <v>KF Incredible MF ProtectYour Climateyes ARC</v>
          </cell>
        </row>
        <row r="4931">
          <cell r="A4931">
            <v>86570</v>
          </cell>
          <cell r="B4931" t="str">
            <v>KF Incredible MF 1.6 ARC</v>
          </cell>
        </row>
        <row r="4932">
          <cell r="A4932">
            <v>86571</v>
          </cell>
          <cell r="B4932" t="str">
            <v>KF Incredible MF 1.6 Climateyes</v>
          </cell>
        </row>
        <row r="4933">
          <cell r="A4933">
            <v>86572</v>
          </cell>
          <cell r="B4933" t="str">
            <v>KF Incredible MF 1.6 Climateyes ARC</v>
          </cell>
        </row>
        <row r="4934">
          <cell r="A4934">
            <v>86573</v>
          </cell>
          <cell r="B4934" t="str">
            <v>KF Incredible MF 1.6 Transition ARC</v>
          </cell>
        </row>
        <row r="4935">
          <cell r="A4935">
            <v>86608</v>
          </cell>
          <cell r="B4935" t="str">
            <v>Shamir FirstPAL (1.5)</v>
          </cell>
        </row>
        <row r="4936">
          <cell r="A4936">
            <v>86609</v>
          </cell>
          <cell r="B4936" t="str">
            <v>Shamir FirstPAL Polycarb (1.586)</v>
          </cell>
        </row>
        <row r="4937">
          <cell r="A4937">
            <v>86610</v>
          </cell>
          <cell r="B4937" t="str">
            <v>Shamir FirstPAL  (1.6)</v>
          </cell>
        </row>
        <row r="4938">
          <cell r="A4938">
            <v>86611</v>
          </cell>
          <cell r="B4938" t="str">
            <v>Shamir FirstPAL Transitions and XTRActive(1.5)</v>
          </cell>
        </row>
        <row r="4939">
          <cell r="A4939">
            <v>86612</v>
          </cell>
          <cell r="B4939" t="str">
            <v>Shamir FirstPAL Transitions and XTRActive(1.6)</v>
          </cell>
        </row>
        <row r="4940">
          <cell r="A4940">
            <v>86613</v>
          </cell>
          <cell r="B4940" t="str">
            <v>Shamir FirstPAL Polycarb Transitions (1.59)</v>
          </cell>
        </row>
        <row r="4941">
          <cell r="A4941">
            <v>86614</v>
          </cell>
          <cell r="B4941" t="str">
            <v>Shamir Golf - Proline Trivex (1.53)</v>
          </cell>
        </row>
        <row r="4942">
          <cell r="A4942">
            <v>86615</v>
          </cell>
          <cell r="B4942" t="str">
            <v>Shamir Golf - Proline Polycarb (1.586)</v>
          </cell>
        </row>
        <row r="4943">
          <cell r="A4943">
            <v>86616</v>
          </cell>
          <cell r="B4943" t="str">
            <v>Shamir Golf - Proline (1.6)</v>
          </cell>
        </row>
        <row r="4944">
          <cell r="A4944">
            <v>86617</v>
          </cell>
          <cell r="B4944" t="str">
            <v>Shamir Spectrum (1.59)</v>
          </cell>
        </row>
        <row r="4945">
          <cell r="A4945">
            <v>86618</v>
          </cell>
          <cell r="B4945" t="str">
            <v>Futuro P Standard FreeForm Transitions XTRActive 1.5</v>
          </cell>
        </row>
        <row r="4946">
          <cell r="A4946">
            <v>86619</v>
          </cell>
          <cell r="B4946" t="str">
            <v>Futuro Blando Optimised FreeForm 1.5</v>
          </cell>
        </row>
        <row r="4947">
          <cell r="A4947">
            <v>86620</v>
          </cell>
          <cell r="B4947" t="str">
            <v>Futuro Blando Optimised FreeForm Transitions® 1.5</v>
          </cell>
        </row>
        <row r="4948">
          <cell r="A4948">
            <v>86621</v>
          </cell>
          <cell r="B4948" t="str">
            <v>Futuro Blando Optimised FreeForm Transitions XTRActive 1.5</v>
          </cell>
        </row>
        <row r="4949">
          <cell r="A4949">
            <v>86622</v>
          </cell>
          <cell r="B4949" t="str">
            <v>Futuro Blando Optimised FreeForm NuPolar 1.6</v>
          </cell>
        </row>
        <row r="4950">
          <cell r="A4950">
            <v>86623</v>
          </cell>
          <cell r="B4950" t="str">
            <v>Futuro Blando Optimised FreeForm NuPolar 1.67</v>
          </cell>
        </row>
        <row r="4951">
          <cell r="A4951">
            <v>86624</v>
          </cell>
          <cell r="B4951" t="str">
            <v>Futuro Blando Optimised FreeForm NuPolar Polycarb 1.586</v>
          </cell>
        </row>
        <row r="4952">
          <cell r="A4952">
            <v>86625</v>
          </cell>
          <cell r="B4952" t="str">
            <v>Futuro Blando Optimised FreeForm Transitions XTRActive 1.6</v>
          </cell>
        </row>
        <row r="4953">
          <cell r="A4953">
            <v>86626</v>
          </cell>
          <cell r="B4953" t="str">
            <v>Futuro Blando Optimised FreeForm Transitions XTRActive 1.67</v>
          </cell>
        </row>
        <row r="4954">
          <cell r="A4954">
            <v>86627</v>
          </cell>
          <cell r="B4954" t="str">
            <v>Futuro Blando Optimised FreeForm Drivewear Polycarb 1.586</v>
          </cell>
        </row>
        <row r="4955">
          <cell r="A4955">
            <v>86628</v>
          </cell>
          <cell r="B4955" t="str">
            <v>Futuro Blando Optimised FreeForm Trivex® Transitions® 1.53</v>
          </cell>
        </row>
        <row r="4956">
          <cell r="A4956">
            <v>86629</v>
          </cell>
          <cell r="B4956" t="str">
            <v>Futuro Blando Optimised FreeForm Trivex Transitions XTRActive 1.53</v>
          </cell>
        </row>
        <row r="4957">
          <cell r="A4957">
            <v>86630</v>
          </cell>
          <cell r="B4957" t="str">
            <v>Futuro Duro Optimised FreeForm Transitions  XTRActive 1.5</v>
          </cell>
        </row>
        <row r="4958">
          <cell r="A4958">
            <v>86631</v>
          </cell>
          <cell r="B4958" t="str">
            <v>Futuro Duro Optimised FreeForm Transitions XTRActive 1.6</v>
          </cell>
        </row>
        <row r="4959">
          <cell r="A4959">
            <v>86632</v>
          </cell>
          <cell r="B4959" t="str">
            <v>Futuro Duro Optimised FreeForm Transitions XTRActive 1.67</v>
          </cell>
        </row>
        <row r="4960">
          <cell r="A4960">
            <v>86633</v>
          </cell>
          <cell r="B4960" t="str">
            <v>Futuro Duro Optimised FreeForm Drivewear Polycarb 1.586</v>
          </cell>
        </row>
        <row r="4961">
          <cell r="A4961">
            <v>86634</v>
          </cell>
          <cell r="B4961" t="str">
            <v>Futuro Duro Optimised FreeForm NuPolar 1.6</v>
          </cell>
        </row>
        <row r="4962">
          <cell r="A4962">
            <v>86635</v>
          </cell>
          <cell r="B4962" t="str">
            <v>Futuro Duro Optimised FreeForm NuPolar 1.67</v>
          </cell>
        </row>
        <row r="4963">
          <cell r="A4963">
            <v>86636</v>
          </cell>
          <cell r="B4963" t="str">
            <v>Futuro Duro Optimised FreeForm NuPolar Polycarb 1.586</v>
          </cell>
        </row>
        <row r="4964">
          <cell r="A4964">
            <v>86637</v>
          </cell>
          <cell r="B4964" t="str">
            <v>Futuro Duro Optimised FreeForm Trivex® Transitions® 1.53</v>
          </cell>
        </row>
        <row r="4965">
          <cell r="A4965">
            <v>86638</v>
          </cell>
          <cell r="B4965" t="str">
            <v>Futuro Duro Optimised FreeForm Trivex® Transitions® XTRActive 1.53</v>
          </cell>
        </row>
        <row r="4966">
          <cell r="A4966">
            <v>86639</v>
          </cell>
          <cell r="B4966" t="str">
            <v xml:space="preserve">Vision [DS] 1.50 Clear Titan HC </v>
          </cell>
        </row>
        <row r="4967">
          <cell r="A4967">
            <v>86644</v>
          </cell>
          <cell r="B4967" t="str">
            <v>Vision [DS] 1.50 Transitions Titan HC</v>
          </cell>
        </row>
        <row r="4968">
          <cell r="A4968">
            <v>86653</v>
          </cell>
          <cell r="B4968" t="str">
            <v>Vision [DS]  1.59 PolyCarb Titan HC</v>
          </cell>
        </row>
        <row r="4969">
          <cell r="A4969">
            <v>86655</v>
          </cell>
          <cell r="B4969" t="str">
            <v>Vision [DS]  1.59 PolyCarb Transitions  Titan HC</v>
          </cell>
        </row>
        <row r="4970">
          <cell r="A4970">
            <v>86657</v>
          </cell>
          <cell r="B4970" t="str">
            <v>Vision [DS]  1.60 Clear Titan HC</v>
          </cell>
        </row>
        <row r="4971">
          <cell r="A4971">
            <v>86660</v>
          </cell>
          <cell r="B4971" t="str">
            <v>Vision [DS]  1.60 Transitions Titan HC</v>
          </cell>
        </row>
        <row r="4972">
          <cell r="A4972">
            <v>86663</v>
          </cell>
          <cell r="B4972" t="str">
            <v>Vision DS  Clear 1.67 Titan HC</v>
          </cell>
        </row>
        <row r="4973">
          <cell r="A4973">
            <v>86666</v>
          </cell>
          <cell r="B4973" t="str">
            <v>Vision [DS]  1.67 Transitions Titan HC</v>
          </cell>
        </row>
        <row r="4974">
          <cell r="A4974">
            <v>86672</v>
          </cell>
          <cell r="B4974" t="str">
            <v>Varilux Physio 2.0 New Edition 360 Airwear Crizal</v>
          </cell>
        </row>
        <row r="4975">
          <cell r="A4975">
            <v>86673</v>
          </cell>
          <cell r="B4975" t="str">
            <v>Varilux Physio 2.0 New Edition 360 Airwear Transitions Crizal</v>
          </cell>
        </row>
        <row r="4976">
          <cell r="A4976">
            <v>86674</v>
          </cell>
          <cell r="B4976" t="str">
            <v>Varilux Physio 2.0 New Edition 360 Airwear Crizal Forte UV</v>
          </cell>
        </row>
        <row r="4977">
          <cell r="A4977">
            <v>86675</v>
          </cell>
          <cell r="B4977" t="str">
            <v>Varilux Physio 2.0 New Edition 360 Airwear Transitions  Crizal Forte UV</v>
          </cell>
        </row>
        <row r="4978">
          <cell r="A4978">
            <v>86676</v>
          </cell>
          <cell r="B4978" t="str">
            <v xml:space="preserve">ADAGE  Clear Polycarbonate </v>
          </cell>
        </row>
        <row r="4979">
          <cell r="A4979">
            <v>86677</v>
          </cell>
          <cell r="B4979" t="str">
            <v>ADAGE®  Polycarbonate NuPolar® Polarised Grey 3 (83%) &amp; Brown (78%)</v>
          </cell>
        </row>
        <row r="4980">
          <cell r="A4980">
            <v>86678</v>
          </cell>
          <cell r="B4980" t="str">
            <v>ADAGE®  Polycarbonate Transitions® Signature™ VII Grey &amp; Brown</v>
          </cell>
        </row>
        <row r="4981">
          <cell r="A4981">
            <v>86679</v>
          </cell>
          <cell r="B4981" t="str">
            <v>ZEISS Progressive Superb 1.6  Sport Polarised Hard (Grey 85)</v>
          </cell>
        </row>
        <row r="4982">
          <cell r="A4982">
            <v>86679</v>
          </cell>
          <cell r="B4982" t="str">
            <v>ZEISS Progressive Superb 1.6  Sport Polarised Hard (Grey 85)</v>
          </cell>
        </row>
        <row r="4983">
          <cell r="A4983">
            <v>86680</v>
          </cell>
          <cell r="B4983" t="str">
            <v>ZEISS Progressive Superb 1.6  Sport Polarised LotuTec  (Grey 85)</v>
          </cell>
        </row>
        <row r="4984">
          <cell r="A4984">
            <v>86680</v>
          </cell>
          <cell r="B4984" t="str">
            <v>ZEISS Progressive Superb 1.6  Sport Polarised LotuTec  (Grey 85)</v>
          </cell>
        </row>
        <row r="4985">
          <cell r="A4985">
            <v>86681</v>
          </cell>
          <cell r="B4985" t="str">
            <v xml:space="preserve">ZEISS Progressive Superb 1.6  Sport PhotoFusion Grey Hard </v>
          </cell>
        </row>
        <row r="4986">
          <cell r="A4986">
            <v>86681</v>
          </cell>
          <cell r="B4986" t="str">
            <v xml:space="preserve">ZEISS Progressive Superb 1.6  Sport PhotoFusion Grey Hard </v>
          </cell>
        </row>
        <row r="4987">
          <cell r="A4987">
            <v>86682</v>
          </cell>
          <cell r="B4987" t="str">
            <v xml:space="preserve">ZEISS Progressive Superb 1.6  Sport PhotoFusion Grey LotuTec </v>
          </cell>
        </row>
        <row r="4988">
          <cell r="A4988">
            <v>86682</v>
          </cell>
          <cell r="B4988" t="str">
            <v xml:space="preserve">ZEISS Progressive Superb 1.6  Sport PhotoFusion Grey LotuTec </v>
          </cell>
        </row>
        <row r="4989">
          <cell r="A4989">
            <v>86683</v>
          </cell>
          <cell r="B4989" t="str">
            <v xml:space="preserve">ZEISS Progressive Superb 1.6  Sport Transitions Grey Hard </v>
          </cell>
        </row>
        <row r="4990">
          <cell r="A4990">
            <v>86683</v>
          </cell>
          <cell r="B4990" t="str">
            <v xml:space="preserve">ZEISS Progressive Superb 1.6  Sport Transitions Grey Hard </v>
          </cell>
        </row>
        <row r="4991">
          <cell r="A4991">
            <v>86684</v>
          </cell>
          <cell r="B4991" t="str">
            <v xml:space="preserve">ZEISS Progressive Superb 1.6  Sport Transitions Grey LotuTec </v>
          </cell>
        </row>
        <row r="4992">
          <cell r="A4992">
            <v>86684</v>
          </cell>
          <cell r="B4992" t="str">
            <v xml:space="preserve">ZEISS Progressive Superb 1.6  Sport Transitions Grey LotuTec </v>
          </cell>
        </row>
        <row r="4993">
          <cell r="A4993">
            <v>86685</v>
          </cell>
          <cell r="B4993" t="str">
            <v>ZEISS Progressive  Plus 2   1.5  Polarised Hard (Grey 85)</v>
          </cell>
        </row>
        <row r="4994">
          <cell r="A4994">
            <v>86685</v>
          </cell>
          <cell r="B4994" t="str">
            <v>ZEISS Progressive  Plus 2   1.5  Polarised Hard (Grey 85)</v>
          </cell>
        </row>
        <row r="4995">
          <cell r="A4995">
            <v>86686</v>
          </cell>
          <cell r="B4995" t="str">
            <v>ZEISS Progressive  Plus 2   1.5  Polarised  LotuTec (Grey 85)</v>
          </cell>
        </row>
        <row r="4996">
          <cell r="A4996">
            <v>86686</v>
          </cell>
          <cell r="B4996" t="str">
            <v>ZEISS Progressive  Plus 2   1.5  Polarised  LotuTec (Grey 85)</v>
          </cell>
        </row>
        <row r="4997">
          <cell r="A4997">
            <v>86687</v>
          </cell>
          <cell r="B4997" t="str">
            <v>ZEISS Progressive  Plus 2   1.6  Polarised Hard (Grey 85)</v>
          </cell>
        </row>
        <row r="4998">
          <cell r="A4998">
            <v>86687</v>
          </cell>
          <cell r="B4998" t="str">
            <v>ZEISS Progressive  Plus 2   1.6  Polarised Hard (Grey 85)</v>
          </cell>
        </row>
        <row r="4999">
          <cell r="A4999">
            <v>86688</v>
          </cell>
          <cell r="B4999" t="str">
            <v>ZEISS Progressive  Plus 2   1.6  Polarised LotuTec (Grey 85)</v>
          </cell>
        </row>
        <row r="5000">
          <cell r="A5000">
            <v>86688</v>
          </cell>
          <cell r="B5000" t="str">
            <v>ZEISS Progressive  Plus 2   1.6  Polarised LotuTec (Grey 85)</v>
          </cell>
        </row>
        <row r="5001">
          <cell r="A5001">
            <v>86689</v>
          </cell>
          <cell r="B5001" t="str">
            <v>ZEISS Progressive  Plus 2   1.5  Short Polarised Hard (Grey 85)</v>
          </cell>
        </row>
        <row r="5002">
          <cell r="A5002">
            <v>86689</v>
          </cell>
          <cell r="B5002" t="str">
            <v>ZEISS Progressive  Plus 2   1.5  Short Polarised Hard (Grey 85)</v>
          </cell>
        </row>
        <row r="5003">
          <cell r="A5003">
            <v>86690</v>
          </cell>
          <cell r="B5003" t="str">
            <v>ZEISS Progressive  Plus 2   1.5  Short Polarised LotuTec (Grey 85)</v>
          </cell>
        </row>
        <row r="5004">
          <cell r="A5004">
            <v>86690</v>
          </cell>
          <cell r="B5004" t="str">
            <v>ZEISS Progressive  Plus 2   1.5  Short Polarised LotuTec (Grey 85)</v>
          </cell>
        </row>
        <row r="5005">
          <cell r="A5005">
            <v>86691</v>
          </cell>
          <cell r="B5005" t="str">
            <v>ZEISS Progressive  Plus 2   1.6  Short Polarised Hard (Grey 85)</v>
          </cell>
        </row>
        <row r="5006">
          <cell r="A5006">
            <v>86691</v>
          </cell>
          <cell r="B5006" t="str">
            <v>ZEISS Progressive  Plus 2   1.6  Short Polarised Hard (Grey 85)</v>
          </cell>
        </row>
        <row r="5007">
          <cell r="A5007">
            <v>86692</v>
          </cell>
          <cell r="B5007" t="str">
            <v>ZEISS Progressive  Plus 2   1.6  Short Polarised LotuTec  (Grey 85)</v>
          </cell>
        </row>
        <row r="5008">
          <cell r="A5008">
            <v>86692</v>
          </cell>
          <cell r="B5008" t="str">
            <v>ZEISS Progressive  Plus 2   1.6  Short Polarised LotuTec  (Grey 85)</v>
          </cell>
        </row>
        <row r="5009">
          <cell r="A5009">
            <v>86693</v>
          </cell>
          <cell r="B5009" t="str">
            <v>ZEISS Progressive Individual 2   1.5  Polarised Hard (Grey 85)</v>
          </cell>
        </row>
        <row r="5010">
          <cell r="A5010">
            <v>86693</v>
          </cell>
          <cell r="B5010" t="str">
            <v>ZEISS Progressive Individual 2   1.5  Polarised Hard (Grey 85)</v>
          </cell>
        </row>
        <row r="5011">
          <cell r="A5011">
            <v>86694</v>
          </cell>
          <cell r="B5011" t="str">
            <v>ZEISS Progressive Individual 2   1.5  Polarised LotuTec (Grey 85)</v>
          </cell>
        </row>
        <row r="5012">
          <cell r="A5012">
            <v>86694</v>
          </cell>
          <cell r="B5012" t="str">
            <v>ZEISS Progressive Individual 2   1.5  Polarised LotuTec (Grey 85)</v>
          </cell>
        </row>
        <row r="5013">
          <cell r="A5013">
            <v>86695</v>
          </cell>
          <cell r="B5013" t="str">
            <v>MOVE Digital 1.50 Supra HC</v>
          </cell>
        </row>
        <row r="5014">
          <cell r="A5014">
            <v>86695</v>
          </cell>
          <cell r="B5014" t="str">
            <v>MOVE Digital 1.50 Supra HC</v>
          </cell>
        </row>
        <row r="5015">
          <cell r="A5015">
            <v>86696</v>
          </cell>
          <cell r="B5015" t="str">
            <v>MOVE Digital 1.50 Transitions Supra HC</v>
          </cell>
        </row>
        <row r="5016">
          <cell r="A5016">
            <v>86696</v>
          </cell>
          <cell r="B5016" t="str">
            <v>MOVE Digital 1.50 Transitions Supra HC</v>
          </cell>
        </row>
        <row r="5017">
          <cell r="A5017">
            <v>86697</v>
          </cell>
          <cell r="B5017" t="str">
            <v>Presio GO Digital 1.67 Supra HC</v>
          </cell>
        </row>
        <row r="5018">
          <cell r="A5018">
            <v>86697</v>
          </cell>
          <cell r="B5018" t="str">
            <v>Presio GO Digital 1.67 Supra HC</v>
          </cell>
        </row>
        <row r="5019">
          <cell r="A5019">
            <v>86698</v>
          </cell>
          <cell r="B5019" t="str">
            <v>Presio GO Digital 1.67 Transitions Supra HC</v>
          </cell>
        </row>
        <row r="5020">
          <cell r="A5020">
            <v>86698</v>
          </cell>
          <cell r="B5020" t="str">
            <v>Presio GO Digital 1.67 Transitions Supra HC</v>
          </cell>
        </row>
        <row r="5021">
          <cell r="A5021">
            <v>86704</v>
          </cell>
          <cell r="B5021" t="str">
            <v>OAKLEY OTD Progressive Polarized - Grey/B-AR</v>
          </cell>
        </row>
        <row r="5022">
          <cell r="A5022">
            <v>86704</v>
          </cell>
          <cell r="B5022" t="str">
            <v>OAKLEY OTD Progressive Polarized - Grey/B-AR</v>
          </cell>
        </row>
        <row r="5023">
          <cell r="A5023">
            <v>86705</v>
          </cell>
          <cell r="B5023" t="str">
            <v>OAKLEY OTD Progressive Polarized - Bronze/B-AR</v>
          </cell>
        </row>
        <row r="5024">
          <cell r="A5024">
            <v>86705</v>
          </cell>
          <cell r="B5024" t="str">
            <v>OAKLEY OTD Progressive Polarized - Bronze/B-AR</v>
          </cell>
        </row>
        <row r="5025">
          <cell r="A5025">
            <v>86706</v>
          </cell>
          <cell r="B5025" t="str">
            <v>OAKLEY OTD Progressive Polarized -VR28/B-AR</v>
          </cell>
        </row>
        <row r="5026">
          <cell r="A5026">
            <v>86706</v>
          </cell>
          <cell r="B5026" t="str">
            <v>OAKLEY OTD Progressive Polarized -VR28/B-AR</v>
          </cell>
        </row>
        <row r="5027">
          <cell r="A5027">
            <v>86707</v>
          </cell>
          <cell r="B5027" t="str">
            <v>OAKLEY OTD Progressive Polarized - Black IR/B-AR</v>
          </cell>
        </row>
        <row r="5028">
          <cell r="A5028">
            <v>86707</v>
          </cell>
          <cell r="B5028" t="str">
            <v>OAKLEY OTD Progressive Polarized - Black IR/B-AR</v>
          </cell>
        </row>
        <row r="5029">
          <cell r="A5029">
            <v>86708</v>
          </cell>
          <cell r="B5029" t="str">
            <v>OAKLEY OTD Progressive Polarized - Deep Blue/B-AR</v>
          </cell>
        </row>
        <row r="5030">
          <cell r="A5030">
            <v>86708</v>
          </cell>
          <cell r="B5030" t="str">
            <v>OAKLEY OTD Progressive Polarized - Deep Blue/B-AR</v>
          </cell>
        </row>
        <row r="5031">
          <cell r="A5031">
            <v>86709</v>
          </cell>
          <cell r="B5031" t="str">
            <v>OAKLEY OTD Progressive Polarized - G30/B-AR</v>
          </cell>
        </row>
        <row r="5032">
          <cell r="A5032">
            <v>86709</v>
          </cell>
          <cell r="B5032" t="str">
            <v>OAKLEY OTD Progressive Polarized - G30/B-AR</v>
          </cell>
        </row>
        <row r="5033">
          <cell r="A5033">
            <v>86710</v>
          </cell>
          <cell r="B5033" t="str">
            <v>OAKLEY OTD Progressive Polarized - Tungsten/B-AR</v>
          </cell>
        </row>
        <row r="5034">
          <cell r="A5034">
            <v>86710</v>
          </cell>
          <cell r="B5034" t="str">
            <v>OAKLEY OTD Progressive Polarized - Tungsten/B-AR</v>
          </cell>
        </row>
        <row r="5035">
          <cell r="A5035">
            <v>86711</v>
          </cell>
          <cell r="B5035" t="str">
            <v>OAKLEY OTD Progressive Polarized - Ice IR-GoldIR/B-AR</v>
          </cell>
        </row>
        <row r="5036">
          <cell r="A5036">
            <v>86711</v>
          </cell>
          <cell r="B5036" t="str">
            <v>OAKLEY OTD Progressive Polarized - Ice IR-GoldIR/B-AR</v>
          </cell>
        </row>
        <row r="5037">
          <cell r="A5037">
            <v>86712</v>
          </cell>
          <cell r="B5037" t="str">
            <v>OAKLEY OTD Progressive Polarized - VR28 Blk IR/B-AR</v>
          </cell>
        </row>
        <row r="5038">
          <cell r="A5038">
            <v>86712</v>
          </cell>
          <cell r="B5038" t="str">
            <v>OAKLEY OTD Progressive Polarized - VR28 Blk IR/B-AR</v>
          </cell>
        </row>
        <row r="5039">
          <cell r="A5039">
            <v>86713</v>
          </cell>
          <cell r="B5039" t="str">
            <v>Presio POWER [AFS] &amp; [ECPS] 1.60 Supra HC</v>
          </cell>
        </row>
        <row r="5040">
          <cell r="A5040">
            <v>86713</v>
          </cell>
          <cell r="B5040" t="str">
            <v>Presio POWER [AFS] &amp; [ECPS] 1.60 Supra HC</v>
          </cell>
        </row>
        <row r="5041">
          <cell r="A5041">
            <v>86715</v>
          </cell>
          <cell r="B5041" t="str">
            <v>Presio POWER [AFS] &amp; [ECPS] 1.60 Transitions Supra HC</v>
          </cell>
        </row>
        <row r="5042">
          <cell r="A5042">
            <v>86715</v>
          </cell>
          <cell r="B5042" t="str">
            <v>Presio POWER [AFS] &amp; [ECPS] 1.60 Transitions Supra HC</v>
          </cell>
        </row>
        <row r="5043">
          <cell r="A5043">
            <v>86717</v>
          </cell>
          <cell r="B5043" t="str">
            <v>Presio POWER [AFS] &amp; [ECPS] 1.67 Supra HC</v>
          </cell>
        </row>
        <row r="5044">
          <cell r="A5044">
            <v>86717</v>
          </cell>
          <cell r="B5044" t="str">
            <v>Presio POWER [AFS] &amp; [ECPS] 1.67 Supra HC</v>
          </cell>
        </row>
        <row r="5045">
          <cell r="A5045">
            <v>86719</v>
          </cell>
          <cell r="B5045" t="str">
            <v>Presio POWER [AFS] &amp; [ECPS] 1.67 Transitions Supra HC</v>
          </cell>
        </row>
        <row r="5046">
          <cell r="A5046">
            <v>86719</v>
          </cell>
          <cell r="B5046" t="str">
            <v>Presio POWER [AFS] &amp; [ECPS] 1.67 Transitions Supra HC</v>
          </cell>
        </row>
        <row r="5047">
          <cell r="A5047">
            <v>86721</v>
          </cell>
          <cell r="B5047" t="str">
            <v>Presio POWER [AFS] &amp; [ECPS] 1.74 SeeCoat Plus</v>
          </cell>
        </row>
        <row r="5048">
          <cell r="A5048">
            <v>86721</v>
          </cell>
          <cell r="B5048" t="str">
            <v>Presio POWER [AFS] &amp; [ECPS] 1.74 SeeCoat Plus</v>
          </cell>
        </row>
        <row r="5049">
          <cell r="A5049">
            <v>86722</v>
          </cell>
          <cell r="B5049" t="str">
            <v>SEEMAX [Custom Made] 1.60 SeeCoat Plus</v>
          </cell>
        </row>
        <row r="5050">
          <cell r="A5050">
            <v>86722</v>
          </cell>
          <cell r="B5050" t="str">
            <v>SEEMAX [Custom Made] 1.60 SeeCoat Plus</v>
          </cell>
        </row>
        <row r="5051">
          <cell r="A5051">
            <v>86723</v>
          </cell>
          <cell r="B5051" t="str">
            <v>SEEMAX [Custom Made] 1.67 SeeCoat Plus</v>
          </cell>
        </row>
        <row r="5052">
          <cell r="A5052">
            <v>86723</v>
          </cell>
          <cell r="B5052" t="str">
            <v>SEEMAX [Custom Made] 1.67 SeeCoat Plus</v>
          </cell>
        </row>
        <row r="5053">
          <cell r="A5053">
            <v>86724</v>
          </cell>
          <cell r="B5053" t="str">
            <v>SEEMAX [Custom Made] 1.74 SeeCoat Plus</v>
          </cell>
        </row>
        <row r="5054">
          <cell r="A5054">
            <v>86724</v>
          </cell>
          <cell r="B5054" t="str">
            <v>SEEMAX [Custom Made] 1.74 SeeCoat Plus</v>
          </cell>
        </row>
        <row r="5055">
          <cell r="A5055">
            <v>86725</v>
          </cell>
          <cell r="B5055" t="str">
            <v>Vision [DS] 1.50 Clear Crizal</v>
          </cell>
        </row>
        <row r="5056">
          <cell r="A5056">
            <v>86725</v>
          </cell>
          <cell r="B5056" t="str">
            <v>Vision [DS] 1.50 Clear Crizal</v>
          </cell>
        </row>
        <row r="5057">
          <cell r="A5057">
            <v>86727</v>
          </cell>
          <cell r="B5057" t="str">
            <v>Vision [DS] 1.50 Transitions-Acclimates Titan HC</v>
          </cell>
        </row>
        <row r="5058">
          <cell r="A5058">
            <v>86727</v>
          </cell>
          <cell r="B5058" t="str">
            <v>Vision [DS] 1.50 Transitions-Acclimates Titan HC</v>
          </cell>
        </row>
        <row r="5059">
          <cell r="A5059">
            <v>86729</v>
          </cell>
          <cell r="B5059" t="str">
            <v>ULTIVEX  M/F 1.586 Polycarbonate +Premium Diamond Coat</v>
          </cell>
        </row>
        <row r="5060">
          <cell r="A5060">
            <v>86729</v>
          </cell>
          <cell r="B5060" t="str">
            <v>ULTIVEX  M/F 1.586 Polycarbonate +Premium Diamond Coat</v>
          </cell>
        </row>
        <row r="5061">
          <cell r="A5061">
            <v>86730</v>
          </cell>
          <cell r="B5061" t="str">
            <v>ULTIMAX M/F 1.498 Clear + Premium Diamond Coat</v>
          </cell>
        </row>
        <row r="5062">
          <cell r="A5062">
            <v>86730</v>
          </cell>
          <cell r="B5062" t="str">
            <v>ULTIMAX M/F 1.498 Clear + Premium Diamond Coat</v>
          </cell>
        </row>
        <row r="5063">
          <cell r="A5063">
            <v>86731</v>
          </cell>
          <cell r="B5063" t="str">
            <v>ULTIMAX M/F 1.56 Photochromic + Premium Diamond Coat</v>
          </cell>
        </row>
        <row r="5064">
          <cell r="A5064">
            <v>86731</v>
          </cell>
          <cell r="B5064" t="str">
            <v>ULTIMAX M/F 1.56 Photochromic + Premium Diamond Coat</v>
          </cell>
        </row>
        <row r="5065">
          <cell r="A5065">
            <v>86732</v>
          </cell>
          <cell r="B5065" t="str">
            <v>Shamir Golf - Proline Polycarb Transitions (1.59)</v>
          </cell>
        </row>
        <row r="5066">
          <cell r="A5066">
            <v>86732</v>
          </cell>
          <cell r="B5066" t="str">
            <v>Shamir Golf - Proline Polycarb Transitions (1.59)</v>
          </cell>
        </row>
        <row r="5067">
          <cell r="A5067">
            <v>86733</v>
          </cell>
          <cell r="B5067" t="str">
            <v>Shamir Golf - Proline Polycarbonate Polarized (1.59)</v>
          </cell>
        </row>
        <row r="5068">
          <cell r="A5068">
            <v>86733</v>
          </cell>
          <cell r="B5068" t="str">
            <v>Shamir Golf - Proline Polycarbonate Polarized (1.59)</v>
          </cell>
        </row>
        <row r="5069">
          <cell r="A5069">
            <v>86734</v>
          </cell>
          <cell r="B5069" t="str">
            <v>Shamir Golf - Proline Transitions and XTRActive(1.6)</v>
          </cell>
        </row>
        <row r="5070">
          <cell r="A5070">
            <v>86734</v>
          </cell>
          <cell r="B5070" t="str">
            <v>Shamir Golf - Proline Transitions and XTRActive(1.6)</v>
          </cell>
        </row>
        <row r="5071">
          <cell r="A5071">
            <v>86735</v>
          </cell>
          <cell r="B5071" t="str">
            <v>Shamir Golf - Proline Polarized (1.6)</v>
          </cell>
        </row>
        <row r="5072">
          <cell r="A5072">
            <v>86735</v>
          </cell>
          <cell r="B5072" t="str">
            <v>Shamir Golf - Proline Polarized (1.6)</v>
          </cell>
        </row>
        <row r="5073">
          <cell r="A5073">
            <v>86736</v>
          </cell>
          <cell r="B5073" t="str">
            <v>Varilux Physio 2.0 New Edition 360 Airwear Supra</v>
          </cell>
        </row>
        <row r="5074">
          <cell r="A5074">
            <v>86736</v>
          </cell>
          <cell r="B5074" t="str">
            <v>Varilux Physio 2.0 New Edition 360 Airwear Supra</v>
          </cell>
        </row>
        <row r="5075">
          <cell r="A5075">
            <v>86737</v>
          </cell>
          <cell r="B5075" t="str">
            <v>Varilux Physio 2.0 New Edition 360 Airwear Transitions Supra</v>
          </cell>
        </row>
        <row r="5076">
          <cell r="A5076">
            <v>86737</v>
          </cell>
          <cell r="B5076" t="str">
            <v>Varilux Physio 2.0 New Edition 360 Airwear Transitions Supra</v>
          </cell>
        </row>
        <row r="5077">
          <cell r="A5077">
            <v>86738</v>
          </cell>
          <cell r="B5077" t="str">
            <v>Varilux Physio 2.0 New Edition 360 Airwear Transitions Xtractive Supra</v>
          </cell>
        </row>
        <row r="5078">
          <cell r="A5078">
            <v>86738</v>
          </cell>
          <cell r="B5078" t="str">
            <v>Varilux Physio 2.0 New Edition 360 Airwear Transitions Xtractive Supra</v>
          </cell>
        </row>
        <row r="5079">
          <cell r="A5079">
            <v>86739</v>
          </cell>
          <cell r="B5079" t="str">
            <v>Varilux Physio 2.0 New Edition 360 Airwear Transitions Xtractive Crizal</v>
          </cell>
        </row>
        <row r="5080">
          <cell r="A5080">
            <v>86739</v>
          </cell>
          <cell r="B5080" t="str">
            <v>Varilux Physio 2.0 New Edition 360 Airwear Transitions Xtractive Crizal</v>
          </cell>
        </row>
        <row r="5081">
          <cell r="A5081">
            <v>86740</v>
          </cell>
          <cell r="B5081" t="str">
            <v>Varilux Physio 2.0 New Edition 360 Airwear Transitions Xtractive  Crizal Forte UV</v>
          </cell>
        </row>
        <row r="5082">
          <cell r="A5082">
            <v>86740</v>
          </cell>
          <cell r="B5082" t="str">
            <v>Varilux Physio 2.0 New Edition 360 Airwear Transitions Xtractive  Crizal Forte UV</v>
          </cell>
        </row>
        <row r="5083">
          <cell r="A5083">
            <v>86741</v>
          </cell>
          <cell r="B5083" t="str">
            <v>OAKLEY OTD Progressive Polarized - OO Red IR/B-AR</v>
          </cell>
        </row>
        <row r="5084">
          <cell r="A5084">
            <v>86741</v>
          </cell>
          <cell r="B5084" t="str">
            <v>OAKLEY OTD Progressive Polarized - OO Red IR/B-AR</v>
          </cell>
        </row>
        <row r="5085">
          <cell r="A5085">
            <v>86742</v>
          </cell>
          <cell r="B5085" t="str">
            <v>OAKLEY OTD Progressive Polarized - Shallow Blue/B-AR</v>
          </cell>
        </row>
        <row r="5086">
          <cell r="A5086">
            <v>86742</v>
          </cell>
          <cell r="B5086" t="str">
            <v>OAKLEY OTD Progressive Polarized - Shallow Blue/B-AR</v>
          </cell>
        </row>
        <row r="5087">
          <cell r="A5087">
            <v>86743</v>
          </cell>
          <cell r="B5087" t="str">
            <v>OAKLEY OTD Progressive Polarized - OO Black/B-AR</v>
          </cell>
        </row>
        <row r="5088">
          <cell r="A5088">
            <v>86743</v>
          </cell>
          <cell r="B5088" t="str">
            <v>OAKLEY OTD Progressive Polarized - OO Black/B-AR</v>
          </cell>
        </row>
        <row r="5089">
          <cell r="A5089">
            <v>86744</v>
          </cell>
          <cell r="B5089" t="str">
            <v>OAKLEY OTD Progressive Transitions - Grey AR</v>
          </cell>
        </row>
        <row r="5090">
          <cell r="A5090">
            <v>86744</v>
          </cell>
          <cell r="B5090" t="str">
            <v>OAKLEY OTD Progressive Transitions - Grey AR</v>
          </cell>
        </row>
        <row r="5091">
          <cell r="A5091">
            <v>86745</v>
          </cell>
          <cell r="B5091" t="str">
            <v>OAKLEY OTD Progressive Transitions - Brown AR</v>
          </cell>
        </row>
        <row r="5092">
          <cell r="A5092">
            <v>86745</v>
          </cell>
          <cell r="B5092" t="str">
            <v>OAKLEY OTD Progressive Transitions - Brown AR</v>
          </cell>
        </row>
        <row r="5093">
          <cell r="A5093">
            <v>86746</v>
          </cell>
          <cell r="B5093" t="str">
            <v>OAKLEY OTD Progressive Transitions - GoldIR/B-AR</v>
          </cell>
        </row>
        <row r="5094">
          <cell r="A5094">
            <v>86746</v>
          </cell>
          <cell r="B5094" t="str">
            <v>OAKLEY OTD Progressive Transitions - GoldIR/B-AR</v>
          </cell>
        </row>
        <row r="5095">
          <cell r="A5095">
            <v>86747</v>
          </cell>
          <cell r="B5095" t="str">
            <v>OAKLEY OTD Progressive Transitions - Emerald IR/B-AR</v>
          </cell>
        </row>
        <row r="5096">
          <cell r="A5096">
            <v>86747</v>
          </cell>
          <cell r="B5096" t="str">
            <v>OAKLEY OTD Progressive Transitions - Emerald IR/B-AR</v>
          </cell>
        </row>
        <row r="5097">
          <cell r="A5097">
            <v>86748</v>
          </cell>
          <cell r="B5097" t="str">
            <v>OAKLEY OTD Progressive Transitions - BlackIR/B-AR</v>
          </cell>
        </row>
        <row r="5098">
          <cell r="A5098">
            <v>86748</v>
          </cell>
          <cell r="B5098" t="str">
            <v>OAKLEY OTD Progressive Transitions - BlackIR/B-AR</v>
          </cell>
        </row>
        <row r="5099">
          <cell r="A5099">
            <v>86859</v>
          </cell>
          <cell r="B5099" t="str">
            <v>Espace (1.5)</v>
          </cell>
        </row>
        <row r="5100">
          <cell r="A5100">
            <v>86860</v>
          </cell>
          <cell r="B5100" t="str">
            <v>Espace (1.5) Supra</v>
          </cell>
        </row>
        <row r="5101">
          <cell r="A5101">
            <v>87030</v>
          </cell>
          <cell r="B5101" t="str">
            <v>Aptive 1.50 Uncoated</v>
          </cell>
        </row>
        <row r="5102">
          <cell r="A5102">
            <v>87031</v>
          </cell>
          <cell r="B5102" t="str">
            <v>Aptive 1.50 Hardcoated</v>
          </cell>
        </row>
        <row r="5103">
          <cell r="A5103">
            <v>87058</v>
          </cell>
          <cell r="B5103" t="str">
            <v>Quality Internal Transitions XTRActive 1.67 MR-10™ Emerald</v>
          </cell>
        </row>
        <row r="5104">
          <cell r="A5104">
            <v>87066</v>
          </cell>
          <cell r="B5104" t="str">
            <v>Quality Internal Transitions Vantage™</v>
          </cell>
        </row>
        <row r="5105">
          <cell r="A5105">
            <v>87067</v>
          </cell>
          <cell r="B5105" t="str">
            <v>Quality Internal Trivex Trilogy® Clear</v>
          </cell>
        </row>
        <row r="5106">
          <cell r="A5106">
            <v>87068</v>
          </cell>
          <cell r="B5106" t="str">
            <v>Quality Internal Trivex Trilogy® Transitions® T7 Grey</v>
          </cell>
        </row>
        <row r="5107">
          <cell r="A5107">
            <v>87069</v>
          </cell>
          <cell r="B5107" t="str">
            <v>Quality Internal Polycarbonate 1.59</v>
          </cell>
        </row>
        <row r="5108">
          <cell r="A5108">
            <v>87070</v>
          </cell>
          <cell r="B5108" t="str">
            <v>Quality Internal Polycarbonate Transitions® T7 1.59</v>
          </cell>
        </row>
        <row r="5109">
          <cell r="A5109">
            <v>87071</v>
          </cell>
          <cell r="B5109" t="str">
            <v>Quality Internal Aris™ Transitions® Autumn Gold™ Performance Sunwear lenses</v>
          </cell>
        </row>
        <row r="5110">
          <cell r="A5110">
            <v>87072</v>
          </cell>
          <cell r="B5110" t="str">
            <v>Quality Internal Transitions Vantage™</v>
          </cell>
        </row>
        <row r="5111">
          <cell r="A5111">
            <v>87073</v>
          </cell>
          <cell r="B5111" t="str">
            <v>Quality Genius FF Transitions Vantage™</v>
          </cell>
        </row>
        <row r="5112">
          <cell r="A5112">
            <v>87074</v>
          </cell>
          <cell r="B5112" t="str">
            <v>Quality Genius Trivex Trilogy® Clear</v>
          </cell>
        </row>
        <row r="5113">
          <cell r="A5113">
            <v>87075</v>
          </cell>
          <cell r="B5113" t="str">
            <v>Quality Genius Trivex Trilogy® Transitions® T7Grey</v>
          </cell>
        </row>
        <row r="5114">
          <cell r="A5114">
            <v>87076</v>
          </cell>
          <cell r="B5114" t="str">
            <v>Quality Genius Polycarbonate 1.59</v>
          </cell>
        </row>
        <row r="5115">
          <cell r="A5115">
            <v>87077</v>
          </cell>
          <cell r="B5115" t="str">
            <v>Quality Genius Polycarbonate Transitions® T7 1.59</v>
          </cell>
        </row>
        <row r="5116">
          <cell r="A5116">
            <v>87078</v>
          </cell>
          <cell r="B5116" t="str">
            <v>Quality Genius Aris™ Transitions® Autumn Gold™ Performance Sunwear lenses</v>
          </cell>
        </row>
        <row r="5117">
          <cell r="A5117">
            <v>87079</v>
          </cell>
          <cell r="B5117" t="str">
            <v>Quality Genius Transitions Vantage™</v>
          </cell>
        </row>
        <row r="5118">
          <cell r="A5118">
            <v>87080</v>
          </cell>
          <cell r="B5118" t="str">
            <v>Quality IQ Individuallized FF Transitions Vantage™</v>
          </cell>
        </row>
        <row r="5119">
          <cell r="A5119">
            <v>87081</v>
          </cell>
          <cell r="B5119" t="str">
            <v>Quality IQ Individualized Trivex Trilogy® Clear</v>
          </cell>
        </row>
        <row r="5120">
          <cell r="A5120">
            <v>87082</v>
          </cell>
          <cell r="B5120" t="str">
            <v>Quality IQ Individualized Trivex Trilogy® Transitions® T7</v>
          </cell>
        </row>
        <row r="5121">
          <cell r="A5121">
            <v>87083</v>
          </cell>
          <cell r="B5121" t="str">
            <v>Quality IQ Individualized Polycarbonate 1.59</v>
          </cell>
        </row>
        <row r="5122">
          <cell r="A5122">
            <v>87084</v>
          </cell>
          <cell r="B5122" t="str">
            <v>Quality IQ Individualized Polycarbonate Transitions® T7 1.59</v>
          </cell>
        </row>
        <row r="5123">
          <cell r="A5123">
            <v>87085</v>
          </cell>
          <cell r="B5123" t="str">
            <v>Quality IQ Aris™ Transitions® Autumn Gold™ Performance Sunwear lenses</v>
          </cell>
        </row>
        <row r="5124">
          <cell r="A5124">
            <v>87086</v>
          </cell>
          <cell r="B5124" t="str">
            <v>Quality IQ Individualized Transitions Vantage™</v>
          </cell>
        </row>
        <row r="5125">
          <cell r="A5125">
            <v>87087</v>
          </cell>
          <cell r="B5125" t="str">
            <v>Shamir Run - Proline Trivex  (1.53)</v>
          </cell>
        </row>
        <row r="5126">
          <cell r="A5126">
            <v>87088</v>
          </cell>
          <cell r="B5126" t="str">
            <v>Shamir Run - Proline Polycarbonate (1.59)</v>
          </cell>
        </row>
        <row r="5127">
          <cell r="A5127">
            <v>87089</v>
          </cell>
          <cell r="B5127" t="str">
            <v xml:space="preserve">Shamir Run - Proline (1.6) </v>
          </cell>
        </row>
        <row r="5128">
          <cell r="A5128">
            <v>87090</v>
          </cell>
          <cell r="B5128" t="str">
            <v xml:space="preserve">Shamir Run - Proline Polycarbonate Transition and XTRActive (1.59) </v>
          </cell>
        </row>
        <row r="5129">
          <cell r="A5129">
            <v>87091</v>
          </cell>
          <cell r="B5129" t="str">
            <v xml:space="preserve">Shamir Run - Proline Transition and XTRActive (1.6) </v>
          </cell>
        </row>
        <row r="5130">
          <cell r="A5130">
            <v>87092</v>
          </cell>
          <cell r="B5130" t="str">
            <v>Shamir Run - Proline Polycarbonate Polarized (1.59)</v>
          </cell>
        </row>
        <row r="5131">
          <cell r="A5131">
            <v>87093</v>
          </cell>
          <cell r="B5131" t="str">
            <v xml:space="preserve">Shamir Run - Proline Polarized (1.6) </v>
          </cell>
        </row>
        <row r="5132">
          <cell r="A5132">
            <v>87094</v>
          </cell>
          <cell r="B5132" t="str">
            <v>Shamir Autograph InTouch (1.5)</v>
          </cell>
        </row>
        <row r="5133">
          <cell r="A5133">
            <v>87095</v>
          </cell>
          <cell r="B5133" t="str">
            <v>Shamir Autograph InTouch (1.6)</v>
          </cell>
        </row>
        <row r="5134">
          <cell r="A5134">
            <v>87096</v>
          </cell>
          <cell r="B5134" t="str">
            <v>Shamir Autograph InTouch (1.67)</v>
          </cell>
        </row>
        <row r="5135">
          <cell r="A5135">
            <v>87097</v>
          </cell>
          <cell r="B5135" t="str">
            <v>Shamir Autograph InTouch (1.74)</v>
          </cell>
        </row>
        <row r="5136">
          <cell r="A5136">
            <v>87098</v>
          </cell>
          <cell r="B5136" t="str">
            <v>Shamir Autograph InTouch Transitions and XTRActive (1.5)</v>
          </cell>
        </row>
        <row r="5137">
          <cell r="A5137">
            <v>87099</v>
          </cell>
          <cell r="B5137" t="str">
            <v>Shamir Autograph InTouch Transitions and XTRActive (1.6)</v>
          </cell>
        </row>
        <row r="5138">
          <cell r="A5138">
            <v>87100</v>
          </cell>
          <cell r="B5138" t="str">
            <v>Shamir Autograph InTouch Transitions and XTRActive (1.67)</v>
          </cell>
        </row>
        <row r="5139">
          <cell r="A5139">
            <v>87101</v>
          </cell>
          <cell r="B5139" t="str">
            <v>Shamir Autograph InTouch Polycarb (1.586)</v>
          </cell>
        </row>
        <row r="5140">
          <cell r="A5140">
            <v>87102</v>
          </cell>
          <cell r="B5140" t="str">
            <v>Shamir Autograph InTouch Polycarb Transitions and XTRActive(1.59)</v>
          </cell>
        </row>
        <row r="5141">
          <cell r="A5141">
            <v>87103</v>
          </cell>
          <cell r="B5141" t="str">
            <v>Shamir Autograph InTouch Polarized (1.5)</v>
          </cell>
        </row>
        <row r="5142">
          <cell r="A5142">
            <v>87104</v>
          </cell>
          <cell r="B5142" t="str">
            <v>Shamir Autograph InTouch Polarized (1.6)</v>
          </cell>
        </row>
        <row r="5143">
          <cell r="A5143">
            <v>87105</v>
          </cell>
          <cell r="B5143" t="str">
            <v>Shamir Autograph InTouch Polarized (1.67)</v>
          </cell>
        </row>
        <row r="5144">
          <cell r="A5144">
            <v>87106</v>
          </cell>
          <cell r="B5144" t="str">
            <v>Shamir Autograph InTouch Polycarbonate Polarized (1.59)</v>
          </cell>
        </row>
        <row r="5145">
          <cell r="A5145">
            <v>87107</v>
          </cell>
          <cell r="B5145" t="str">
            <v>Shamir Autograph InTouch Drivewear (1.5)</v>
          </cell>
        </row>
        <row r="5146">
          <cell r="A5146">
            <v>87108</v>
          </cell>
          <cell r="B5146" t="str">
            <v>Shamir Autograph InTouch Trivex NXT (1.53)</v>
          </cell>
        </row>
        <row r="5147">
          <cell r="A5147">
            <v>87109</v>
          </cell>
          <cell r="B5147" t="str">
            <v xml:space="preserve">Petite i-PRO Customised Freeform ARC (1.60) Transitions VI  </v>
          </cell>
        </row>
        <row r="5148">
          <cell r="A5148">
            <v>87110</v>
          </cell>
          <cell r="B5148" t="str">
            <v xml:space="preserve">Petite i-PRO Customised Freeform ARC 1.60 SunspeedTM </v>
          </cell>
        </row>
        <row r="5149">
          <cell r="A5149">
            <v>87111</v>
          </cell>
          <cell r="B5149" t="str">
            <v>MOVE Digital 1.60 Supra HC</v>
          </cell>
        </row>
        <row r="5150">
          <cell r="A5150">
            <v>87112</v>
          </cell>
          <cell r="B5150" t="str">
            <v>MOVE Digital 1.60 Transitions Supra HC</v>
          </cell>
        </row>
        <row r="5151">
          <cell r="A5151">
            <v>87113</v>
          </cell>
          <cell r="B5151" t="str">
            <v>Vision Wide 1.50 Transitions® Titan HC</v>
          </cell>
        </row>
        <row r="5152">
          <cell r="A5152">
            <v>87114</v>
          </cell>
          <cell r="B5152" t="str">
            <v>Vision Wide Digital Clear 1.50</v>
          </cell>
        </row>
        <row r="5153">
          <cell r="A5153">
            <v>87115</v>
          </cell>
          <cell r="B5153" t="str">
            <v>Vision Wide Digital SunSmart™ 1.56</v>
          </cell>
        </row>
        <row r="5154">
          <cell r="A5154">
            <v>87130</v>
          </cell>
          <cell r="B5154" t="str">
            <v>ZEISS Progressive  Plus 2   1.5  Polarised  DVP (Grey 85)</v>
          </cell>
        </row>
        <row r="5155">
          <cell r="A5155">
            <v>87131</v>
          </cell>
          <cell r="B5155" t="str">
            <v>ZEISS Progressive  Plus 2   1.6  Polarised DVP (Grey 85)</v>
          </cell>
        </row>
        <row r="5156">
          <cell r="A5156">
            <v>87132</v>
          </cell>
          <cell r="B5156" t="str">
            <v>ZEISS Progressive  Classic   1.5  Polarised Hard (Grey 85)</v>
          </cell>
        </row>
        <row r="5157">
          <cell r="A5157">
            <v>87133</v>
          </cell>
          <cell r="B5157" t="str">
            <v>ZEISS Progressive  Classic   1.5  Polarised  LotuTec (Grey 85)</v>
          </cell>
        </row>
        <row r="5158">
          <cell r="A5158">
            <v>87134</v>
          </cell>
          <cell r="B5158" t="str">
            <v>ZEISS Progressive  Classic   1.5  Polarised  DVP (Grey 85)</v>
          </cell>
        </row>
        <row r="5159">
          <cell r="A5159">
            <v>87135</v>
          </cell>
          <cell r="B5159" t="str">
            <v>Flexivue 1.67 Easivue Superthin Polarised HC</v>
          </cell>
        </row>
        <row r="5160">
          <cell r="A5160">
            <v>87136</v>
          </cell>
          <cell r="B5160" t="str">
            <v>Flexivue 1.5 Xtra-DAsph HC</v>
          </cell>
        </row>
        <row r="5161">
          <cell r="A5161">
            <v>87137</v>
          </cell>
          <cell r="B5161" t="str">
            <v>Flexivue 1.5 Xtra-DAsph Transitions HC</v>
          </cell>
        </row>
        <row r="5162">
          <cell r="A5162">
            <v>87138</v>
          </cell>
          <cell r="B5162" t="str">
            <v>Flexivue 1.5 Xtra-DAsph Polarised HC</v>
          </cell>
        </row>
        <row r="5163">
          <cell r="A5163">
            <v>87140</v>
          </cell>
          <cell r="B5163" t="str">
            <v>Flexivue 1.53 Xtra-DAsph Trivex HC</v>
          </cell>
        </row>
        <row r="5164">
          <cell r="A5164">
            <v>87143</v>
          </cell>
          <cell r="B5164" t="str">
            <v>Flexivue 1.6/42 Xtra-DAsph HC</v>
          </cell>
        </row>
        <row r="5165">
          <cell r="A5165">
            <v>87144</v>
          </cell>
          <cell r="B5165" t="str">
            <v>Flexivue 1.6/42 Xtra-DAsph Transitions HC</v>
          </cell>
        </row>
        <row r="5166">
          <cell r="A5166">
            <v>87145</v>
          </cell>
          <cell r="B5166" t="str">
            <v>Flexivue 1.6/42 Xtra-DAsph Polarised HC</v>
          </cell>
        </row>
        <row r="5167">
          <cell r="A5167">
            <v>87146</v>
          </cell>
          <cell r="B5167" t="str">
            <v>Flexivue 1.67 Xtra-DAsph HC</v>
          </cell>
        </row>
        <row r="5168">
          <cell r="A5168">
            <v>87147</v>
          </cell>
          <cell r="B5168" t="str">
            <v>Flexivue 1.67 Xtra-DAsph Transitions HC</v>
          </cell>
        </row>
        <row r="5169">
          <cell r="A5169">
            <v>87148</v>
          </cell>
          <cell r="B5169" t="str">
            <v>Flexivue 1.67 Xtra-DAsph Polarised HC</v>
          </cell>
        </row>
        <row r="5170">
          <cell r="A5170">
            <v>87149</v>
          </cell>
          <cell r="B5170" t="str">
            <v>Flexivue 1.5 Vario Sport HC</v>
          </cell>
        </row>
        <row r="5171">
          <cell r="A5171">
            <v>87150</v>
          </cell>
          <cell r="B5171" t="str">
            <v>Flexivue 1.5 Vario Sport Transitions HC</v>
          </cell>
        </row>
        <row r="5172">
          <cell r="A5172">
            <v>87151</v>
          </cell>
          <cell r="B5172" t="str">
            <v>Flexivue 1.5 Vario Sport Polarised HC</v>
          </cell>
        </row>
        <row r="5173">
          <cell r="A5173">
            <v>87152</v>
          </cell>
          <cell r="B5173" t="str">
            <v>Flexivue 1.5 Vario Sport Drivewear HC</v>
          </cell>
        </row>
        <row r="5174">
          <cell r="A5174">
            <v>87153</v>
          </cell>
          <cell r="B5174" t="str">
            <v>Flexivue 1.53 Vario SportTrivex HC</v>
          </cell>
        </row>
        <row r="5175">
          <cell r="A5175">
            <v>87154</v>
          </cell>
          <cell r="B5175" t="str">
            <v>Flexivue 1.53 Vario Sport Trivex Transitions HC</v>
          </cell>
        </row>
        <row r="5176">
          <cell r="A5176">
            <v>87155</v>
          </cell>
          <cell r="B5176" t="str">
            <v>Flexivue 1.56 Vario Sport Flexi-Tint HC</v>
          </cell>
        </row>
        <row r="5177">
          <cell r="A5177">
            <v>87156</v>
          </cell>
          <cell r="B5177" t="str">
            <v>Flexivue 1.6/42 Vario Sport HC</v>
          </cell>
        </row>
        <row r="5178">
          <cell r="A5178">
            <v>87157</v>
          </cell>
          <cell r="B5178" t="str">
            <v>Flexivue 1.6/42 Vario Sport Transitions HC</v>
          </cell>
        </row>
        <row r="5179">
          <cell r="A5179">
            <v>87158</v>
          </cell>
          <cell r="B5179" t="str">
            <v>Flexivue 1.6/42 Vario Sport Polarised HC</v>
          </cell>
        </row>
        <row r="5180">
          <cell r="A5180">
            <v>87159</v>
          </cell>
          <cell r="B5180" t="str">
            <v>Flexivue 1.67 Vario Sport HC</v>
          </cell>
        </row>
        <row r="5181">
          <cell r="A5181">
            <v>87160</v>
          </cell>
          <cell r="B5181" t="str">
            <v>Flexivue 1.67 Vario Sport Transitions HC</v>
          </cell>
        </row>
        <row r="5182">
          <cell r="A5182">
            <v>87161</v>
          </cell>
          <cell r="B5182" t="str">
            <v>Flexivue 1.67 Vario Sport Polarised HC</v>
          </cell>
        </row>
        <row r="5183">
          <cell r="A5183">
            <v>87162</v>
          </cell>
          <cell r="B5183" t="str">
            <v xml:space="preserve">Flexivue 1.53 Premium Trivex Transitions HC </v>
          </cell>
        </row>
        <row r="5184">
          <cell r="A5184">
            <v>87163</v>
          </cell>
          <cell r="B5184" t="str">
            <v>Flexivue 1.67 Premium Superthin Polarised HC</v>
          </cell>
        </row>
        <row r="5185">
          <cell r="A5185">
            <v>87164</v>
          </cell>
          <cell r="B5185" t="str">
            <v>Flexivue 1.53 Minimalist Trivex HC</v>
          </cell>
        </row>
        <row r="5186">
          <cell r="A5186">
            <v>87165</v>
          </cell>
          <cell r="B5186" t="str">
            <v>Flexivue 1.53 Minimalist Trivex Transitions HC</v>
          </cell>
        </row>
        <row r="5187">
          <cell r="A5187">
            <v>87166</v>
          </cell>
          <cell r="B5187" t="str">
            <v>Flexivue 1.67 Minimalist Polarised HC</v>
          </cell>
        </row>
        <row r="5188">
          <cell r="A5188">
            <v>87167</v>
          </cell>
          <cell r="B5188" t="str">
            <v>Flexivue 1.53 Hi-Curve Trivex Transitions HC</v>
          </cell>
        </row>
        <row r="5189">
          <cell r="A5189">
            <v>87168</v>
          </cell>
          <cell r="B5189" t="str">
            <v>Flexivue 1.53 Hi-Curve Trivex Polarised HC</v>
          </cell>
        </row>
        <row r="5190">
          <cell r="A5190">
            <v>87173</v>
          </cell>
          <cell r="B5190" t="str">
            <v>Varilux S Series Orma 1.5 Crizal Forte UV</v>
          </cell>
        </row>
        <row r="5191">
          <cell r="A5191">
            <v>87174</v>
          </cell>
          <cell r="B5191" t="str">
            <v>Varilux S Series Orma 1.5 Transitions Crizal Forte UV</v>
          </cell>
        </row>
        <row r="5192">
          <cell r="A5192">
            <v>87179</v>
          </cell>
          <cell r="B5192" t="str">
            <v>Varilux S Series Airwear 1.59 Crizal Forte UV</v>
          </cell>
        </row>
        <row r="5193">
          <cell r="A5193">
            <v>87180</v>
          </cell>
          <cell r="B5193" t="str">
            <v>Varilux S Series Airwear 1.59 Transitions  Crizal Forte UV</v>
          </cell>
        </row>
        <row r="5194">
          <cell r="A5194">
            <v>87185</v>
          </cell>
          <cell r="B5194" t="str">
            <v>Varilux S Series Ormix 1.6 Crizal Forte UV</v>
          </cell>
        </row>
        <row r="5195">
          <cell r="A5195">
            <v>87186</v>
          </cell>
          <cell r="B5195" t="str">
            <v>Varilux S Series Ormix 1.6 Transitions Crizal Forte UV</v>
          </cell>
        </row>
        <row r="5196">
          <cell r="A5196">
            <v>87187</v>
          </cell>
          <cell r="B5196" t="str">
            <v>Varilux S Series Styis 1.67 Crizal Forte UV</v>
          </cell>
        </row>
        <row r="5197">
          <cell r="A5197">
            <v>87188</v>
          </cell>
          <cell r="B5197" t="str">
            <v>Varilux S Series Stylis 1.67 Transitions Crizal Forte UV</v>
          </cell>
        </row>
        <row r="5198">
          <cell r="A5198">
            <v>87189</v>
          </cell>
          <cell r="B5198" t="str">
            <v>Varilux S Series Lineis 1.74 Crizal Forte UV</v>
          </cell>
        </row>
        <row r="5199">
          <cell r="A5199">
            <v>87194</v>
          </cell>
          <cell r="B5199" t="str">
            <v>Varilux S Series 4D Orma 1.5 Crizal Forte UV</v>
          </cell>
        </row>
        <row r="5200">
          <cell r="A5200">
            <v>87195</v>
          </cell>
          <cell r="B5200" t="str">
            <v>Varilux S Series 4D Orma 1.5 Transitions Crizal Forte UV</v>
          </cell>
        </row>
        <row r="5201">
          <cell r="A5201">
            <v>87200</v>
          </cell>
          <cell r="B5201" t="str">
            <v>Varilux S Series 4D Airwear 1.59 Crizal Forte UV</v>
          </cell>
        </row>
        <row r="5202">
          <cell r="A5202">
            <v>87201</v>
          </cell>
          <cell r="B5202" t="str">
            <v>Varilux S Series 4D Airwear 1.59 Transitions  Crizal Forte UV</v>
          </cell>
        </row>
        <row r="5203">
          <cell r="A5203">
            <v>87206</v>
          </cell>
          <cell r="B5203" t="str">
            <v>Varilux S Series 4D Ormix 1.6 Crizal Forte UV</v>
          </cell>
        </row>
        <row r="5204">
          <cell r="A5204">
            <v>87207</v>
          </cell>
          <cell r="B5204" t="str">
            <v>Varilux S Series 4D Ormix 1.6 Transitions Crizal Forte UV</v>
          </cell>
        </row>
        <row r="5205">
          <cell r="A5205">
            <v>87208</v>
          </cell>
          <cell r="B5205" t="str">
            <v>Varilux S Series 4D Styis 1.67 Crizal Forte UV</v>
          </cell>
        </row>
        <row r="5206">
          <cell r="A5206">
            <v>87209</v>
          </cell>
          <cell r="B5206" t="str">
            <v>Varilux S Series 4D Stylis 1.67 Transitions Crizal Forte UV</v>
          </cell>
        </row>
        <row r="5207">
          <cell r="A5207">
            <v>87210</v>
          </cell>
          <cell r="B5207" t="str">
            <v>Varilux S Series 4D Lineis 1.74 Crizal Forte UV</v>
          </cell>
        </row>
        <row r="5208">
          <cell r="A5208">
            <v>87211</v>
          </cell>
          <cell r="B5208" t="str">
            <v>Novum Loyalty Digital Customized FreeForm 1.5</v>
          </cell>
        </row>
        <row r="5209">
          <cell r="A5209">
            <v>87212</v>
          </cell>
          <cell r="B5209" t="str">
            <v>Novum Loyalty Digital Customized FreeForm Transitions ® VI 1.5</v>
          </cell>
        </row>
        <row r="5210">
          <cell r="A5210">
            <v>87213</v>
          </cell>
          <cell r="B5210" t="str">
            <v>Novum Loyalty Digital Customized FreeForm All-Climates 1.56</v>
          </cell>
        </row>
        <row r="5211">
          <cell r="A5211">
            <v>87214</v>
          </cell>
          <cell r="B5211" t="str">
            <v>Novum Loyalty Digital Customized  FreeForm 1.6</v>
          </cell>
        </row>
        <row r="5212">
          <cell r="A5212">
            <v>87215</v>
          </cell>
          <cell r="B5212" t="str">
            <v>Novum Loyalty Digital Customized FreeForm Transitions® VI 1.6</v>
          </cell>
        </row>
        <row r="5213">
          <cell r="A5213">
            <v>87216</v>
          </cell>
          <cell r="B5213" t="str">
            <v>Novum Loyalty Digital Customized FreeForm 1.67</v>
          </cell>
        </row>
        <row r="5214">
          <cell r="A5214">
            <v>87217</v>
          </cell>
          <cell r="B5214" t="str">
            <v>Novum Loyalty  Digital Customized FreeForm Transitions® VI 1.67</v>
          </cell>
        </row>
        <row r="5215">
          <cell r="A5215">
            <v>87218</v>
          </cell>
          <cell r="B5215" t="str">
            <v>Novum Loyalty Digital Customized FreeForm DriveWear® 1.5</v>
          </cell>
        </row>
        <row r="5216">
          <cell r="A5216">
            <v>87219</v>
          </cell>
          <cell r="B5216" t="str">
            <v>Novum loyalty Digital Customized FreeForm NuPolar® 1.5</v>
          </cell>
        </row>
        <row r="5217">
          <cell r="A5217">
            <v>87220</v>
          </cell>
          <cell r="B5217" t="str">
            <v>Novum Loyalty Digital Customized FreeForm NuPolar® 1.67</v>
          </cell>
        </row>
        <row r="5218">
          <cell r="A5218">
            <v>87221</v>
          </cell>
          <cell r="B5218" t="str">
            <v xml:space="preserve">Novum Loyalty Digital Customized FreeForm 1.74 </v>
          </cell>
        </row>
        <row r="5219">
          <cell r="A5219">
            <v>87222</v>
          </cell>
          <cell r="B5219" t="str">
            <v>Novum Elegance Digital Customized FreeForm 1.5</v>
          </cell>
        </row>
        <row r="5220">
          <cell r="A5220">
            <v>87223</v>
          </cell>
          <cell r="B5220" t="str">
            <v>Novum Elegance Digital Customized  FreeForm Transitions ® VI 1.5</v>
          </cell>
        </row>
        <row r="5221">
          <cell r="A5221">
            <v>87224</v>
          </cell>
          <cell r="B5221" t="str">
            <v>Novum Elegance Digital Customized  FreeForm All-Climates 1.56</v>
          </cell>
        </row>
        <row r="5222">
          <cell r="A5222">
            <v>87225</v>
          </cell>
          <cell r="B5222" t="str">
            <v>Novum Elegance Digital  Customized FreeForm Transitions ® XTRActive 1.5</v>
          </cell>
        </row>
        <row r="5223">
          <cell r="A5223">
            <v>87226</v>
          </cell>
          <cell r="B5223" t="str">
            <v>Novum Elegance Digital Customized  FreeForm 1.6</v>
          </cell>
        </row>
        <row r="5224">
          <cell r="A5224">
            <v>87227</v>
          </cell>
          <cell r="B5224" t="str">
            <v>Novum Elegance Digital Customized FreeForm Transitions® VI 1.6</v>
          </cell>
        </row>
        <row r="5225">
          <cell r="A5225">
            <v>87228</v>
          </cell>
          <cell r="B5225" t="str">
            <v>Novum Elegance Digital Customized  FreeForm Transitions® XTRActive 1.6</v>
          </cell>
        </row>
        <row r="5226">
          <cell r="A5226">
            <v>87229</v>
          </cell>
          <cell r="B5226" t="str">
            <v>Novum Elegance Digital Customized  FreeForm 1.67</v>
          </cell>
        </row>
        <row r="5227">
          <cell r="A5227">
            <v>87230</v>
          </cell>
          <cell r="B5227" t="str">
            <v>Novum Elegance Digital Customized  FreeForm Transitions® VI 1.67</v>
          </cell>
        </row>
        <row r="5228">
          <cell r="A5228">
            <v>87231</v>
          </cell>
          <cell r="B5228" t="str">
            <v>Novum Elegance Digital Customized FreeForm Transitions® XTRActive 1.67</v>
          </cell>
        </row>
        <row r="5229">
          <cell r="A5229">
            <v>87232</v>
          </cell>
          <cell r="B5229" t="str">
            <v>Novum Elegance Digital Customized  FreeForm DriveWear® 1.5</v>
          </cell>
        </row>
        <row r="5230">
          <cell r="A5230">
            <v>87233</v>
          </cell>
          <cell r="B5230" t="str">
            <v>Novum Elegance Digital Customized FreeForm NuPolar® 1.5</v>
          </cell>
        </row>
        <row r="5231">
          <cell r="A5231">
            <v>87234</v>
          </cell>
          <cell r="B5231" t="str">
            <v>Novum Elegance Digital Customized FreeForm NuPolar® 1.67</v>
          </cell>
        </row>
        <row r="5232">
          <cell r="A5232">
            <v>87235</v>
          </cell>
          <cell r="B5232" t="str">
            <v xml:space="preserve">Novum Elegance Digital Customized  FreeForm 1.74 </v>
          </cell>
        </row>
        <row r="5233">
          <cell r="A5233">
            <v>87236</v>
          </cell>
          <cell r="B5233" t="str">
            <v>Smart View Digital Progressive White 1.56</v>
          </cell>
        </row>
        <row r="5234">
          <cell r="A5234">
            <v>87237</v>
          </cell>
          <cell r="B5234" t="str">
            <v>Smart View Digital Progressive SunVision1.56</v>
          </cell>
        </row>
        <row r="5235">
          <cell r="A5235">
            <v>87252</v>
          </cell>
          <cell r="B5235" t="str">
            <v>ZEISS Progressive  Classic 1.5 Short Transitions grey Hard</v>
          </cell>
        </row>
        <row r="5236">
          <cell r="A5236">
            <v>87253</v>
          </cell>
          <cell r="B5236" t="str">
            <v>ZEISS Progressive  Classic 1.5 Short Transitions grey LotuTec</v>
          </cell>
        </row>
        <row r="5237">
          <cell r="A5237">
            <v>87254</v>
          </cell>
          <cell r="B5237" t="str">
            <v>ZEISS Progressive  Classic 1.5 Short Transitions grey DVP</v>
          </cell>
        </row>
        <row r="5238">
          <cell r="A5238">
            <v>87255</v>
          </cell>
          <cell r="B5238" t="str">
            <v>EasyVision Short WHT</v>
          </cell>
        </row>
        <row r="5239">
          <cell r="A5239">
            <v>87256</v>
          </cell>
          <cell r="B5239" t="str">
            <v>Flexivue 1.5 Classic Polar T HC</v>
          </cell>
        </row>
        <row r="5240">
          <cell r="A5240">
            <v>87257</v>
          </cell>
          <cell r="B5240" t="str">
            <v>Flexivue 1.5 Easivue Polar T HC</v>
          </cell>
        </row>
        <row r="5241">
          <cell r="A5241">
            <v>87258</v>
          </cell>
          <cell r="B5241" t="str">
            <v xml:space="preserve">Sun-X Speed 1.56n Photochromic </v>
          </cell>
        </row>
        <row r="5242">
          <cell r="A5242">
            <v>87259</v>
          </cell>
          <cell r="B5242" t="str">
            <v>Rodenstock Progressiv SI® 1.50</v>
          </cell>
        </row>
        <row r="5243">
          <cell r="A5243">
            <v>87260</v>
          </cell>
          <cell r="B5243" t="str">
            <v>Rodenstock Progressiv SI® ColorMatic 1.54 IQ</v>
          </cell>
        </row>
        <row r="5244">
          <cell r="A5244">
            <v>87261</v>
          </cell>
          <cell r="B5244" t="str">
            <v xml:space="preserve">Rodenstock Progressiv PureLife® 1.5 </v>
          </cell>
        </row>
        <row r="5245">
          <cell r="A5245">
            <v>87262</v>
          </cell>
          <cell r="B5245" t="str">
            <v>Rodenstock Progressiv PureLife® 1,54 ColorMatic IQ</v>
          </cell>
        </row>
        <row r="5246">
          <cell r="A5246">
            <v>87263</v>
          </cell>
          <cell r="B5246" t="str">
            <v>Rodenstock Progressiv PureLife® 1.60</v>
          </cell>
        </row>
        <row r="5247">
          <cell r="A5247">
            <v>87264</v>
          </cell>
          <cell r="B5247" t="str">
            <v>Rodenstock Progressiv PureLife® 1.67</v>
          </cell>
        </row>
        <row r="5248">
          <cell r="A5248">
            <v>87265</v>
          </cell>
          <cell r="B5248" t="str">
            <v>Rodenstock Progressiv Pure Life Free® 1.50</v>
          </cell>
        </row>
        <row r="5249">
          <cell r="A5249">
            <v>87266</v>
          </cell>
          <cell r="B5249" t="str">
            <v>Rodenstock Progressiv Pure Life Free® 1.60</v>
          </cell>
        </row>
        <row r="5250">
          <cell r="A5250">
            <v>87267</v>
          </cell>
          <cell r="B5250" t="str">
            <v>Rodenstock Progressiv Pure Life Free® 1.67</v>
          </cell>
        </row>
        <row r="5251">
          <cell r="A5251">
            <v>87268</v>
          </cell>
          <cell r="B5251" t="str">
            <v>Rodenstock Progressiv Pure Life Free® 1.54 ColorMatic IQ</v>
          </cell>
        </row>
        <row r="5252">
          <cell r="A5252">
            <v>87269</v>
          </cell>
          <cell r="B5252" t="str">
            <v>Rodenstock Progressiv Pure Life Free® 1.60 ColorMatic IQ</v>
          </cell>
        </row>
        <row r="5253">
          <cell r="A5253">
            <v>87270</v>
          </cell>
          <cell r="B5253" t="str">
            <v>Rodenstock Progressiv Pure Life Free® 1.67 ColorMatic IQ</v>
          </cell>
        </row>
        <row r="5254">
          <cell r="A5254">
            <v>87271</v>
          </cell>
          <cell r="B5254" t="str">
            <v>Rodenstock Multigressiv My View® 1.50</v>
          </cell>
        </row>
        <row r="5255">
          <cell r="A5255">
            <v>87272</v>
          </cell>
          <cell r="B5255" t="str">
            <v>Rodenstock Multigressiv My View® 1.60</v>
          </cell>
        </row>
        <row r="5256">
          <cell r="A5256">
            <v>87273</v>
          </cell>
          <cell r="B5256" t="str">
            <v>Rodenstock Multigressiv My View® 1.67</v>
          </cell>
        </row>
        <row r="5257">
          <cell r="A5257">
            <v>87274</v>
          </cell>
          <cell r="B5257" t="str">
            <v>Rodenstock Multigressiv My View® 1.74</v>
          </cell>
        </row>
        <row r="5258">
          <cell r="A5258">
            <v>87275</v>
          </cell>
          <cell r="B5258" t="str">
            <v>Rodenstock Multigressiv My View® 1.54 ColorMatic IQ</v>
          </cell>
        </row>
        <row r="5259">
          <cell r="A5259">
            <v>87276</v>
          </cell>
          <cell r="B5259" t="str">
            <v>Rodenstock Multigressiv My View® 1.60 ColorMatic IQ</v>
          </cell>
        </row>
        <row r="5260">
          <cell r="A5260">
            <v>87277</v>
          </cell>
          <cell r="B5260" t="str">
            <v>Rodenstock Multigressiv My View® 1.67 ColorMatic IQ</v>
          </cell>
        </row>
        <row r="5261">
          <cell r="A5261">
            <v>87278</v>
          </cell>
          <cell r="B5261" t="str">
            <v>Rodenstock Impression® EyeLT® 1.50</v>
          </cell>
        </row>
        <row r="5262">
          <cell r="A5262">
            <v>87279</v>
          </cell>
          <cell r="B5262" t="str">
            <v>Rodenstock Impression® EyeLT® 1.60</v>
          </cell>
        </row>
        <row r="5263">
          <cell r="A5263">
            <v>87280</v>
          </cell>
          <cell r="B5263" t="str">
            <v>Rodenstock Impression® EyeLT® 1.67</v>
          </cell>
        </row>
        <row r="5264">
          <cell r="A5264">
            <v>87281</v>
          </cell>
          <cell r="B5264" t="str">
            <v>Rodenstock Impression® EyeLT® 1.74</v>
          </cell>
        </row>
        <row r="5265">
          <cell r="A5265">
            <v>87282</v>
          </cell>
          <cell r="B5265" t="str">
            <v>Rodenstock Impression® EyeLT® 1.54 ColorMatic IQ</v>
          </cell>
        </row>
        <row r="5266">
          <cell r="A5266">
            <v>87283</v>
          </cell>
          <cell r="B5266" t="str">
            <v>Rodenstock Impression® EyeLT® 1.60 ColorMatic IQ</v>
          </cell>
        </row>
        <row r="5267">
          <cell r="A5267">
            <v>87284</v>
          </cell>
          <cell r="B5267" t="str">
            <v>Rodenstock Impression® EyeLT® 1.67 ColorMatic IQ</v>
          </cell>
        </row>
        <row r="5268">
          <cell r="A5268">
            <v>87285</v>
          </cell>
          <cell r="B5268" t="str">
            <v>VUE PREMIUM MULTIFOCAL 1.5 CR39 UC</v>
          </cell>
        </row>
        <row r="5269">
          <cell r="A5269">
            <v>87286</v>
          </cell>
          <cell r="B5269" t="str">
            <v>VUE PREMIUM MULTIFOCAL 1.5 Transitions 6 HC</v>
          </cell>
        </row>
        <row r="5270">
          <cell r="A5270">
            <v>87287</v>
          </cell>
          <cell r="B5270" t="str">
            <v>Focus Transitions 7 Signature Dynamic FreeForm 1.5</v>
          </cell>
        </row>
        <row r="5271">
          <cell r="A5271">
            <v>87288</v>
          </cell>
          <cell r="B5271" t="str">
            <v>Focus Transitions 7 Signature FreeForm 1.5  Emerald</v>
          </cell>
        </row>
        <row r="5272">
          <cell r="A5272">
            <v>87289</v>
          </cell>
          <cell r="B5272" t="str">
            <v>Focus Transitions 7 Signature FreeForm 1.5 Invisibles</v>
          </cell>
        </row>
        <row r="5273">
          <cell r="A5273">
            <v>87290</v>
          </cell>
          <cell r="B5273" t="str">
            <v>Focus Transitions 7 Signature FreeForm 1.5 Invisibles Plus</v>
          </cell>
        </row>
        <row r="5274">
          <cell r="A5274">
            <v>87291</v>
          </cell>
          <cell r="B5274" t="str">
            <v>Focus Transition 7 Signature FreeForm 1.6</v>
          </cell>
        </row>
        <row r="5275">
          <cell r="A5275">
            <v>87292</v>
          </cell>
          <cell r="B5275" t="str">
            <v>Focus Transitions 7 Signature FreeForm 1.6 Emerald</v>
          </cell>
        </row>
        <row r="5276">
          <cell r="A5276">
            <v>87293</v>
          </cell>
          <cell r="B5276" t="str">
            <v>Focus Transitions 7 Signature FreeForm 1.6 Invisibles</v>
          </cell>
        </row>
        <row r="5277">
          <cell r="A5277">
            <v>87294</v>
          </cell>
          <cell r="B5277" t="str">
            <v>Focus Transitions 7 Signature FreeForm 1.6 Invisibles Plus</v>
          </cell>
        </row>
        <row r="5278">
          <cell r="A5278">
            <v>87295</v>
          </cell>
          <cell r="B5278" t="str">
            <v>Focus Transitions 7 Signature FreeForm 1.67</v>
          </cell>
        </row>
        <row r="5279">
          <cell r="A5279">
            <v>87296</v>
          </cell>
          <cell r="B5279" t="str">
            <v>Focus Transitions 7 Signature FreeForm 1.67 Emerald</v>
          </cell>
        </row>
        <row r="5280">
          <cell r="A5280">
            <v>87297</v>
          </cell>
          <cell r="B5280" t="str">
            <v>Focus Transitions 7 Signature FreeForm 1.67 Invisibles</v>
          </cell>
        </row>
        <row r="5281">
          <cell r="A5281">
            <v>87298</v>
          </cell>
          <cell r="B5281" t="str">
            <v>Focus Transitions 7 Signature FreeForm 1.67 Invisibles Plus</v>
          </cell>
        </row>
        <row r="5282">
          <cell r="A5282">
            <v>87299</v>
          </cell>
          <cell r="B5282" t="str">
            <v>Amplitude Long 1.50 Transitions S7 Hard</v>
          </cell>
        </row>
        <row r="5283">
          <cell r="A5283">
            <v>87300</v>
          </cell>
          <cell r="B5283" t="str">
            <v>Amplitude Long 1.50 Transitions S7 HVP</v>
          </cell>
        </row>
        <row r="5284">
          <cell r="A5284">
            <v>87301</v>
          </cell>
          <cell r="B5284" t="str">
            <v>Amplitude Long 1.50 Transitions S7 HVLL</v>
          </cell>
        </row>
        <row r="5285">
          <cell r="A5285">
            <v>87302</v>
          </cell>
          <cell r="B5285" t="str">
            <v>Amplitude Long 1.60 Transitions S7 Hard</v>
          </cell>
        </row>
        <row r="5286">
          <cell r="A5286">
            <v>87303</v>
          </cell>
          <cell r="B5286" t="str">
            <v>Amplitude Long 1.60 Transitions S7 HVP</v>
          </cell>
        </row>
        <row r="5287">
          <cell r="A5287">
            <v>87304</v>
          </cell>
          <cell r="B5287" t="str">
            <v>Amplitude Long 1.60 Transitions S7 HVLL</v>
          </cell>
        </row>
        <row r="5288">
          <cell r="A5288">
            <v>87305</v>
          </cell>
          <cell r="B5288" t="str">
            <v xml:space="preserve">Amplitude Mini 1.50 Transitions S7 Hard </v>
          </cell>
        </row>
        <row r="5289">
          <cell r="A5289">
            <v>87306</v>
          </cell>
          <cell r="B5289" t="str">
            <v>Amplitude Mini 1.50 Transitions S7 HVP</v>
          </cell>
        </row>
        <row r="5290">
          <cell r="A5290">
            <v>87307</v>
          </cell>
          <cell r="B5290" t="str">
            <v>Amplitude Mini 1.50 Transitions S7 HVLL</v>
          </cell>
        </row>
        <row r="5291">
          <cell r="A5291">
            <v>87308</v>
          </cell>
          <cell r="B5291" t="str">
            <v>Amplitude Mini 1.60  Transitions S7 Hard</v>
          </cell>
        </row>
        <row r="5292">
          <cell r="A5292">
            <v>87309</v>
          </cell>
          <cell r="B5292" t="str">
            <v>Amplitude Mini 1.60  Transitions S7 HVP</v>
          </cell>
        </row>
        <row r="5293">
          <cell r="A5293">
            <v>87310</v>
          </cell>
          <cell r="B5293" t="str">
            <v>Amplitude Mini 1.60  Transitions S7 HVLL</v>
          </cell>
        </row>
        <row r="5294">
          <cell r="A5294">
            <v>87311</v>
          </cell>
          <cell r="B5294" t="str">
            <v>Active 1.50 low add HVLL Blue Control</v>
          </cell>
        </row>
        <row r="5295">
          <cell r="A5295">
            <v>87312</v>
          </cell>
          <cell r="B5295" t="str">
            <v>Active 1.50 low add Suntech  HVLL Blue Control</v>
          </cell>
        </row>
        <row r="5296">
          <cell r="A5296">
            <v>87313</v>
          </cell>
          <cell r="B5296" t="str">
            <v>Active Eyas 1.60 low add HVLL Blue Control</v>
          </cell>
        </row>
        <row r="5297">
          <cell r="A5297">
            <v>87314</v>
          </cell>
          <cell r="B5297" t="str">
            <v>Active Eyas 1.60 low add Suntech HVLL Blue Control</v>
          </cell>
        </row>
        <row r="5298">
          <cell r="A5298">
            <v>87315</v>
          </cell>
          <cell r="B5298" t="str">
            <v>ZEISS Progressive  Classic 1.6 Polarised Hard (Grey 85)</v>
          </cell>
        </row>
        <row r="5299">
          <cell r="A5299">
            <v>87316</v>
          </cell>
          <cell r="B5299" t="str">
            <v>ZEISS Progressive  Classic 1.6 Polarised LotuTec (Grey 85)</v>
          </cell>
        </row>
        <row r="5300">
          <cell r="A5300">
            <v>87317</v>
          </cell>
          <cell r="B5300" t="str">
            <v>ZEISS Progressive  Classic 1.6 Polarised DVP (Grey 85)</v>
          </cell>
        </row>
        <row r="5301">
          <cell r="A5301">
            <v>87318</v>
          </cell>
          <cell r="B5301" t="str">
            <v>ZEISS Progressive  Classic 1.6 Short Transitions grey Hard</v>
          </cell>
        </row>
        <row r="5302">
          <cell r="A5302">
            <v>87319</v>
          </cell>
          <cell r="B5302" t="str">
            <v>ZEISS Progressive  Classic 1.6 Short Transitions grey LotuTec</v>
          </cell>
        </row>
        <row r="5303">
          <cell r="A5303">
            <v>87320</v>
          </cell>
          <cell r="B5303" t="str">
            <v>ZEISS Progressive  Classic 1.6 Short Transitions grey DVP</v>
          </cell>
        </row>
        <row r="5304">
          <cell r="A5304">
            <v>87321</v>
          </cell>
          <cell r="B5304" t="str">
            <v>Active Eynoa 1.67 low add HVLL Blue Control</v>
          </cell>
        </row>
        <row r="5305">
          <cell r="A5305">
            <v>87322</v>
          </cell>
          <cell r="B5305" t="str">
            <v>Active Eynoa 1.67 low add Suntech HVLL Blue Control</v>
          </cell>
        </row>
        <row r="5306">
          <cell r="A5306">
            <v>87323</v>
          </cell>
          <cell r="B5306" t="str">
            <v>Summit Pro TF 1.50 HVLL Blue Control</v>
          </cell>
        </row>
        <row r="5307">
          <cell r="A5307">
            <v>87324</v>
          </cell>
          <cell r="B5307" t="str">
            <v>Summit Pro TF (1.5) Transitions S7  HVLL Blue Control</v>
          </cell>
        </row>
        <row r="5308">
          <cell r="A5308">
            <v>87325</v>
          </cell>
          <cell r="B5308" t="str">
            <v>Summit Pro TF PNX 1.53 HVLL Blue Control</v>
          </cell>
        </row>
        <row r="5309">
          <cell r="A5309">
            <v>87326</v>
          </cell>
          <cell r="B5309" t="str">
            <v>Summit Pro TF PNX (1.53) Transitions S7 HVLL Blue Control</v>
          </cell>
        </row>
        <row r="5310">
          <cell r="A5310">
            <v>87327</v>
          </cell>
          <cell r="B5310" t="str">
            <v>Summit Pro TF Eyas 1.60 HVLL Blue Control</v>
          </cell>
        </row>
        <row r="5311">
          <cell r="A5311">
            <v>87328</v>
          </cell>
          <cell r="B5311" t="str">
            <v>Summit Pro TF Eyas (1.6) Transitions S7 HVLL Blue Control</v>
          </cell>
        </row>
        <row r="5312">
          <cell r="A5312">
            <v>87329</v>
          </cell>
          <cell r="B5312" t="str">
            <v>Summit Pro TF Eynoa 1.67 HVLL Blue Control</v>
          </cell>
        </row>
        <row r="5313">
          <cell r="A5313">
            <v>87330</v>
          </cell>
          <cell r="B5313" t="str">
            <v>Summit CD TF 1.50 HVLL Blue Control</v>
          </cell>
        </row>
        <row r="5314">
          <cell r="A5314">
            <v>87331</v>
          </cell>
          <cell r="B5314" t="str">
            <v>Summit CD TF (1.50) Transitions S7 HVLL Blue Control</v>
          </cell>
        </row>
        <row r="5315">
          <cell r="A5315">
            <v>87332</v>
          </cell>
          <cell r="B5315" t="str">
            <v>Summit CD TF PNX 1.53 HVLL Blue Control</v>
          </cell>
        </row>
        <row r="5316">
          <cell r="A5316">
            <v>87333</v>
          </cell>
          <cell r="B5316" t="str">
            <v>Summit CD TF Eyas 1.60 HVLL Blue Control</v>
          </cell>
        </row>
        <row r="5317">
          <cell r="A5317">
            <v>87334</v>
          </cell>
          <cell r="B5317" t="str">
            <v>Summit CD TF Eyas (1.60) Transitions S7 HVLL Blue Control</v>
          </cell>
        </row>
        <row r="5318">
          <cell r="A5318">
            <v>87335</v>
          </cell>
          <cell r="B5318" t="str">
            <v>Summit CD TF Eynoa 1.67 HVLL Blue Control</v>
          </cell>
        </row>
        <row r="5319">
          <cell r="A5319">
            <v>87345</v>
          </cell>
          <cell r="B5319" t="str">
            <v>Hoyalux ID Instyle PNX 1.53 HVLL Blue Control</v>
          </cell>
        </row>
        <row r="5320">
          <cell r="A5320">
            <v>87346</v>
          </cell>
          <cell r="B5320" t="str">
            <v>Hoyalux ID Instyle PNX 1.53 Suntech HVLL Blue Control</v>
          </cell>
        </row>
        <row r="5321">
          <cell r="A5321">
            <v>87347</v>
          </cell>
          <cell r="B5321" t="str">
            <v>Hoyalux ID Instyle Eyas 1.60 HVLL Blue Control</v>
          </cell>
        </row>
        <row r="5322">
          <cell r="A5322">
            <v>87348</v>
          </cell>
          <cell r="B5322" t="str">
            <v>Hoyalux ID Instyle Eyas 1.60 Suntech HVLL Blue Control</v>
          </cell>
        </row>
        <row r="5323">
          <cell r="A5323">
            <v>87349</v>
          </cell>
          <cell r="B5323" t="str">
            <v>Hoyalux ID Instyle Eynoa 1.67 HVLL Blue Control</v>
          </cell>
        </row>
        <row r="5324">
          <cell r="A5324">
            <v>87350</v>
          </cell>
          <cell r="B5324" t="str">
            <v>Hoyalux ID Instyle Eynoa 1.67 Suntech HVLL Blue Control</v>
          </cell>
        </row>
        <row r="5325">
          <cell r="A5325">
            <v>87351</v>
          </cell>
          <cell r="B5325" t="str">
            <v>Hoyalux ID Instyle Eyvia 1.74 HVLL Blue Control</v>
          </cell>
        </row>
        <row r="5326">
          <cell r="A5326">
            <v>87352</v>
          </cell>
          <cell r="B5326" t="str">
            <v>Hoyalux ID Lifestyle V+ Clarity 1.50 HVLL Blue Control</v>
          </cell>
        </row>
        <row r="5327">
          <cell r="A5327">
            <v>87353</v>
          </cell>
          <cell r="B5327" t="str">
            <v>Hoyalux ID Lifestyle V+ Harmony 1.50 HVLL Blue Control</v>
          </cell>
        </row>
        <row r="5328">
          <cell r="A5328">
            <v>87354</v>
          </cell>
          <cell r="B5328" t="str">
            <v>Hoyalux ID Lifestyle V+ Clarity (1.5) Transitions S7 HVLL Blue Control</v>
          </cell>
        </row>
        <row r="5329">
          <cell r="A5329">
            <v>87355</v>
          </cell>
          <cell r="B5329" t="str">
            <v>Hoyalux ID Lifestyle V+ Harmony (1.5) Transitions S7 HVLL Blue Control</v>
          </cell>
        </row>
        <row r="5330">
          <cell r="A5330">
            <v>87356</v>
          </cell>
          <cell r="B5330" t="str">
            <v>Hoyalux ID Lifestyle V+ Clarity 1.50 Transitions XtrActive HVLL Blue Control</v>
          </cell>
        </row>
        <row r="5331">
          <cell r="A5331">
            <v>87357</v>
          </cell>
          <cell r="B5331" t="str">
            <v>Hoyalux ID Lifestyle V+ Harmony 1.50 Transitions XtrActive HVLL Blue Control</v>
          </cell>
        </row>
        <row r="5332">
          <cell r="A5332">
            <v>87358</v>
          </cell>
          <cell r="B5332" t="str">
            <v>Hoyalux ID Lifestyle  V+ Clarity 1.50 Suntech HVLL Blue Control</v>
          </cell>
        </row>
        <row r="5333">
          <cell r="A5333">
            <v>87359</v>
          </cell>
          <cell r="B5333" t="str">
            <v>Hoyalux ID Lifestyle V+ Harmony 1.50 Suntech HVLL Blue Control</v>
          </cell>
        </row>
        <row r="5334">
          <cell r="A5334">
            <v>87360</v>
          </cell>
          <cell r="B5334" t="str">
            <v>Hoyalux ID Lifestyle V+  Clarity  PNX 1.53 HVLL Blue Control</v>
          </cell>
        </row>
        <row r="5335">
          <cell r="A5335">
            <v>87361</v>
          </cell>
          <cell r="B5335" t="str">
            <v>Hoyalux ID Lifestyle  V+ Harmony  PNX 1.53 HVLL Blue Control</v>
          </cell>
        </row>
        <row r="5336">
          <cell r="A5336">
            <v>87362</v>
          </cell>
          <cell r="B5336" t="str">
            <v>Hoyalux ID Lifestyle V+ Clarity  PNX 1.53 Suntech HVLL Blue Control</v>
          </cell>
        </row>
        <row r="5337">
          <cell r="A5337">
            <v>87363</v>
          </cell>
          <cell r="B5337" t="str">
            <v>Hoyalux ID Lifestyle V+ Harmony PNX 1.53 Suntech HVLL Blue Control</v>
          </cell>
        </row>
        <row r="5338">
          <cell r="A5338">
            <v>87364</v>
          </cell>
          <cell r="B5338" t="str">
            <v>Hoyalux ID Lifestyle V+ Clarity PNX (1.53) Transitions S7  HVLL Blue Control</v>
          </cell>
        </row>
        <row r="5339">
          <cell r="A5339">
            <v>87365</v>
          </cell>
          <cell r="B5339" t="str">
            <v>Hoyalux ID LifestyleV+  Harmony PNX (1.53) Transitions S7  HVLL Blue Control</v>
          </cell>
        </row>
        <row r="5340">
          <cell r="A5340">
            <v>87366</v>
          </cell>
          <cell r="B5340" t="str">
            <v>Hoyalux ID Lifestyle V+ Clarity Eyas1.60 HVLL Blue Control</v>
          </cell>
        </row>
        <row r="5341">
          <cell r="A5341">
            <v>87367</v>
          </cell>
          <cell r="B5341" t="str">
            <v>Hoyalux ID Lifestyle V+ Harmony Eyas1.60 HVLL Blue Control</v>
          </cell>
        </row>
        <row r="5342">
          <cell r="A5342">
            <v>87368</v>
          </cell>
          <cell r="B5342" t="str">
            <v>Hoyalux ID Lifestyle V+ Clarity Eyas (1.60) Transitions S7 HVLL Blue Control</v>
          </cell>
        </row>
        <row r="5343">
          <cell r="A5343">
            <v>87369</v>
          </cell>
          <cell r="B5343" t="str">
            <v>Hoyalux ID Lifestyle V+ Clarity Eyas 1.60 Suntech HVLL Blue Control</v>
          </cell>
        </row>
        <row r="5344">
          <cell r="A5344">
            <v>87370</v>
          </cell>
          <cell r="B5344" t="str">
            <v>Hoyalux ID Lifestyle V+ Harmony Eyas 1.60 Suntech HVLL Blue Control</v>
          </cell>
        </row>
        <row r="5345">
          <cell r="A5345">
            <v>87371</v>
          </cell>
          <cell r="B5345" t="str">
            <v>Hoyalux ID Lifestyle V+ Clarity Eynoa 1.67 HVLL Blue Control</v>
          </cell>
        </row>
        <row r="5346">
          <cell r="A5346">
            <v>87372</v>
          </cell>
          <cell r="B5346" t="str">
            <v>Hoyalux ID Lifestyle  V+ Harmony Eynoa 1.67 HVLL Blue Control</v>
          </cell>
        </row>
        <row r="5347">
          <cell r="A5347">
            <v>87373</v>
          </cell>
          <cell r="B5347" t="str">
            <v>Hoyalux ID Lifestyle V+ Clarity Eynoa 1.67 Suntech HVLL Blue Control</v>
          </cell>
        </row>
        <row r="5348">
          <cell r="A5348">
            <v>87374</v>
          </cell>
          <cell r="B5348" t="str">
            <v>Hoyalux ID Lifestyle V+ Harmony Eynoa 1.67 Suntech HVLL Blue Control</v>
          </cell>
        </row>
        <row r="5349">
          <cell r="A5349">
            <v>87375</v>
          </cell>
          <cell r="B5349" t="str">
            <v>Hoyalux ID Lifestyle V+ Clarity Eynoa (1.67) Transitions S7 HVLL Blue Control</v>
          </cell>
        </row>
        <row r="5350">
          <cell r="A5350">
            <v>87376</v>
          </cell>
          <cell r="B5350" t="str">
            <v>Hoyalux ID Lifestyle V+ Harmony Eynoa (1.67) Transitions S7 HVLL Blue Control</v>
          </cell>
        </row>
        <row r="5351">
          <cell r="A5351">
            <v>87377</v>
          </cell>
          <cell r="B5351" t="str">
            <v>Hoyalux ID Lifestyle V+ Clarity Eyvia 1.74 HVLL Blue Control</v>
          </cell>
        </row>
        <row r="5352">
          <cell r="A5352">
            <v>87378</v>
          </cell>
          <cell r="B5352" t="str">
            <v>Hoyalux ID Lifestyle V+ Harmony Eyvia 1.74 HVLL Blue Control</v>
          </cell>
        </row>
        <row r="5353">
          <cell r="A5353">
            <v>87383</v>
          </cell>
          <cell r="B5353" t="str">
            <v>Varilux S Series Short Orma 1.5 Crizal Forte UV</v>
          </cell>
        </row>
        <row r="5354">
          <cell r="A5354">
            <v>87384</v>
          </cell>
          <cell r="B5354" t="str">
            <v>Varilux S Series Short Orma 1.5 Transitions Crizal Forte UV</v>
          </cell>
        </row>
        <row r="5355">
          <cell r="A5355">
            <v>87389</v>
          </cell>
          <cell r="B5355" t="str">
            <v>Varilux S Series Short Airwear 1.59 Crizal Forte UV</v>
          </cell>
        </row>
        <row r="5356">
          <cell r="A5356">
            <v>87390</v>
          </cell>
          <cell r="B5356" t="str">
            <v>Varilux S Series Short Airwear 1.59 Transitions  Crizal Forte UV</v>
          </cell>
        </row>
        <row r="5357">
          <cell r="A5357">
            <v>87395</v>
          </cell>
          <cell r="B5357" t="str">
            <v>Varilux S Series Short Ormix 1.6 Crizal Forte UV</v>
          </cell>
        </row>
        <row r="5358">
          <cell r="A5358">
            <v>87396</v>
          </cell>
          <cell r="B5358" t="str">
            <v>Varilux S Series Short Ormix 1.6 Transitions Crizal Forte UV</v>
          </cell>
        </row>
        <row r="5359">
          <cell r="A5359">
            <v>87397</v>
          </cell>
          <cell r="B5359" t="str">
            <v>Varilux S Series Short Styis 1.67 Crizal Forte UV</v>
          </cell>
        </row>
        <row r="5360">
          <cell r="A5360">
            <v>87398</v>
          </cell>
          <cell r="B5360" t="str">
            <v>Varilux S Series Short Stylis 1.67 Transitions Crizal Forte UV</v>
          </cell>
        </row>
        <row r="5361">
          <cell r="A5361">
            <v>87399</v>
          </cell>
          <cell r="B5361" t="str">
            <v>Varilux S Series Short Lineis 1.74 Crizal Forte UV</v>
          </cell>
        </row>
        <row r="5362">
          <cell r="A5362">
            <v>87404</v>
          </cell>
          <cell r="B5362" t="str">
            <v>Varilux S Series 4D Short Orma 1.5 Crizal Forte UV</v>
          </cell>
        </row>
        <row r="5363">
          <cell r="A5363">
            <v>87405</v>
          </cell>
          <cell r="B5363" t="str">
            <v>Varilux S Series 4D Short Orma 1.5 Transitions Crizal Forte UV</v>
          </cell>
        </row>
        <row r="5364">
          <cell r="A5364">
            <v>87410</v>
          </cell>
          <cell r="B5364" t="str">
            <v>Varilux S Series 4D Short Airwear 1.59 Crizal Forte UV</v>
          </cell>
        </row>
        <row r="5365">
          <cell r="A5365">
            <v>87411</v>
          </cell>
          <cell r="B5365" t="str">
            <v>Varilux S Series 4D Short Airwear 1.59 Transitions  Crizal Forte UV</v>
          </cell>
        </row>
        <row r="5366">
          <cell r="A5366">
            <v>87416</v>
          </cell>
          <cell r="B5366" t="str">
            <v>Varilux S Series 4D Short Ormix 1.6 Crizal Forte UV</v>
          </cell>
        </row>
        <row r="5367">
          <cell r="A5367">
            <v>87417</v>
          </cell>
          <cell r="B5367" t="str">
            <v>Varilux S Series 4D Short Ormix 1.6 Transitions Crizal Forte UV</v>
          </cell>
        </row>
        <row r="5368">
          <cell r="A5368">
            <v>87418</v>
          </cell>
          <cell r="B5368" t="str">
            <v>Varilux S Series 4D Short Styis 1.67 Crizal Forte UV</v>
          </cell>
        </row>
        <row r="5369">
          <cell r="A5369">
            <v>87419</v>
          </cell>
          <cell r="B5369" t="str">
            <v>Varilux S Series 4D Short Stylis 1.67 Transitions Crizal Forte UV</v>
          </cell>
        </row>
        <row r="5370">
          <cell r="A5370">
            <v>87420</v>
          </cell>
          <cell r="B5370" t="str">
            <v>Varilux S Series 4D Short Lineis 1.74 Crizal Forte UV</v>
          </cell>
        </row>
        <row r="5371">
          <cell r="A5371">
            <v>87421</v>
          </cell>
          <cell r="B5371" t="str">
            <v>Shamir Spectrum Polarized (1.5)</v>
          </cell>
        </row>
        <row r="5372">
          <cell r="A5372">
            <v>87422</v>
          </cell>
          <cell r="B5372" t="str">
            <v>Shamir Spectrum Polarized (1.6)</v>
          </cell>
        </row>
        <row r="5373">
          <cell r="A5373">
            <v>87423</v>
          </cell>
          <cell r="B5373" t="str">
            <v>Shamir Spectrum Polarized (1.67)</v>
          </cell>
        </row>
        <row r="5374">
          <cell r="A5374">
            <v>87424</v>
          </cell>
          <cell r="B5374" t="str">
            <v>Shamir Spectrum Drivewear (1.5)</v>
          </cell>
        </row>
        <row r="5375">
          <cell r="A5375">
            <v>87425</v>
          </cell>
          <cell r="B5375" t="str">
            <v>Evolis HD 1.50 Clear Supra</v>
          </cell>
        </row>
        <row r="5376">
          <cell r="A5376">
            <v>87426</v>
          </cell>
          <cell r="B5376" t="str">
            <v>Evolis HD 1.50 Crizal</v>
          </cell>
        </row>
        <row r="5377">
          <cell r="A5377">
            <v>87427</v>
          </cell>
          <cell r="B5377" t="str">
            <v>Evolis HD 1.50 Transitions Supra</v>
          </cell>
        </row>
        <row r="5378">
          <cell r="A5378">
            <v>87428</v>
          </cell>
          <cell r="B5378" t="str">
            <v>Evolis HD 1.50 Transitions Crizal</v>
          </cell>
        </row>
        <row r="5379">
          <cell r="A5379">
            <v>87429</v>
          </cell>
          <cell r="B5379" t="str">
            <v>Evolis HD 1.59 Polycarbonate Clear Crizal</v>
          </cell>
        </row>
        <row r="5380">
          <cell r="A5380">
            <v>87430</v>
          </cell>
          <cell r="B5380" t="str">
            <v>Evolis HD 1.59 Polycarbonate Transitions Crizal</v>
          </cell>
        </row>
        <row r="5381">
          <cell r="A5381">
            <v>87431</v>
          </cell>
          <cell r="B5381" t="str">
            <v>Evolis HD 1.60 Clear Crizal</v>
          </cell>
        </row>
        <row r="5382">
          <cell r="A5382">
            <v>87432</v>
          </cell>
          <cell r="B5382" t="str">
            <v>Evolis HD 1.60 Transitions Crizal</v>
          </cell>
        </row>
        <row r="5383">
          <cell r="A5383">
            <v>87433</v>
          </cell>
          <cell r="B5383" t="str">
            <v>Evolis HD 1.67 Clear Crizal</v>
          </cell>
        </row>
        <row r="5384">
          <cell r="A5384">
            <v>87434</v>
          </cell>
          <cell r="B5384" t="str">
            <v>Evolis HD 1.67 Transitions Crizal</v>
          </cell>
        </row>
        <row r="5385">
          <cell r="A5385">
            <v>87435</v>
          </cell>
          <cell r="B5385" t="str">
            <v>Summit Pro TF Eynoa (1.67) Transitions S7 HVLL Blue Control</v>
          </cell>
        </row>
        <row r="5386">
          <cell r="A5386">
            <v>87436</v>
          </cell>
          <cell r="B5386" t="str">
            <v>Summit CD TF PNX (1.53) Transitions S7 HVLL Blue Control</v>
          </cell>
        </row>
        <row r="5387">
          <cell r="A5387">
            <v>87437</v>
          </cell>
          <cell r="B5387" t="str">
            <v>Summit CD TF Eynoa 1.67 Transitions S7 HVLL Blue Control</v>
          </cell>
        </row>
        <row r="5388">
          <cell r="A5388">
            <v>87438</v>
          </cell>
          <cell r="B5388" t="str">
            <v>Hoyalux ID Instyle PNX 1.53 Suntech Hard</v>
          </cell>
        </row>
        <row r="5389">
          <cell r="A5389">
            <v>87439</v>
          </cell>
          <cell r="B5389" t="str">
            <v>Hoyalux iD LifeStyle V+ Harmony Eyas (1.6) Transitions S7 HVLL Blue Control</v>
          </cell>
        </row>
        <row r="5390">
          <cell r="A5390">
            <v>87440</v>
          </cell>
          <cell r="B5390" t="str">
            <v>Amplitude BS Long 1.50 Polarised Hard</v>
          </cell>
        </row>
        <row r="5391">
          <cell r="A5391">
            <v>87441</v>
          </cell>
          <cell r="B5391" t="str">
            <v>Amplitude BS Long 1.50 Polarised  HVP</v>
          </cell>
        </row>
        <row r="5392">
          <cell r="A5392">
            <v>87442</v>
          </cell>
          <cell r="B5392" t="str">
            <v>Amplitude BS Long 1.50 Polarised  SHV</v>
          </cell>
        </row>
        <row r="5393">
          <cell r="A5393">
            <v>87443</v>
          </cell>
          <cell r="B5393" t="str">
            <v>Amplitude BS Long 1.50 Polarised  HVLL</v>
          </cell>
        </row>
        <row r="5394">
          <cell r="A5394">
            <v>87444</v>
          </cell>
          <cell r="B5394" t="str">
            <v>Amplitude BS Mini 1.50 Polarised Hard</v>
          </cell>
        </row>
        <row r="5395">
          <cell r="A5395">
            <v>87445</v>
          </cell>
          <cell r="B5395" t="str">
            <v>Amplitude BS Mini 1.50 Polarised HVP</v>
          </cell>
        </row>
        <row r="5396">
          <cell r="A5396">
            <v>87446</v>
          </cell>
          <cell r="B5396" t="str">
            <v>Amplitude BS Mini 1.50 Polarised SHV</v>
          </cell>
        </row>
        <row r="5397">
          <cell r="A5397">
            <v>87447</v>
          </cell>
          <cell r="B5397" t="str">
            <v>Amplitude BS Mini 1.50 Polarised HVLL</v>
          </cell>
        </row>
        <row r="5398">
          <cell r="A5398">
            <v>87448</v>
          </cell>
          <cell r="B5398" t="str">
            <v>Summit CD BS 1.50 Polarised Hard</v>
          </cell>
        </row>
        <row r="5399">
          <cell r="A5399">
            <v>87449</v>
          </cell>
          <cell r="B5399" t="str">
            <v>Summit CD BS 1.50 Polarised HVP</v>
          </cell>
        </row>
        <row r="5400">
          <cell r="A5400">
            <v>87450</v>
          </cell>
          <cell r="B5400" t="str">
            <v>Summit CD BS 1.50 Polarised SHV</v>
          </cell>
        </row>
        <row r="5401">
          <cell r="A5401">
            <v>87451</v>
          </cell>
          <cell r="B5401" t="str">
            <v>Summit CD BS 1.50 Polarised HVLL</v>
          </cell>
        </row>
        <row r="5402">
          <cell r="A5402">
            <v>87452</v>
          </cell>
          <cell r="B5402" t="str">
            <v>Summit CD 1.60 Polarised Hard</v>
          </cell>
        </row>
        <row r="5403">
          <cell r="A5403">
            <v>87453</v>
          </cell>
          <cell r="B5403" t="str">
            <v>Summit CD 1.60 Polarised HVP</v>
          </cell>
        </row>
        <row r="5404">
          <cell r="A5404">
            <v>87454</v>
          </cell>
          <cell r="B5404" t="str">
            <v>Summit CD 1.60 Polarised SHV</v>
          </cell>
        </row>
        <row r="5405">
          <cell r="A5405">
            <v>87455</v>
          </cell>
          <cell r="B5405" t="str">
            <v>Summit CD 1.60 Polarised HVLL</v>
          </cell>
        </row>
        <row r="5406">
          <cell r="A5406">
            <v>87456</v>
          </cell>
          <cell r="B5406" t="str">
            <v>Hoyalux ID Mystyle V+ 1.50 SHV</v>
          </cell>
        </row>
        <row r="5407">
          <cell r="A5407">
            <v>87457</v>
          </cell>
          <cell r="B5407" t="str">
            <v>Hoyalux ID Mystyle V+ 1.50 HVLL</v>
          </cell>
        </row>
        <row r="5408">
          <cell r="A5408">
            <v>87458</v>
          </cell>
          <cell r="B5408" t="str">
            <v>Hoyalux ID Mystyle V+ 1.50 HVLL Blue Control</v>
          </cell>
        </row>
        <row r="5409">
          <cell r="A5409">
            <v>87459</v>
          </cell>
          <cell r="B5409" t="str">
            <v>Hoyalux ID Mystyle V+ 1.50 Suntech SHV</v>
          </cell>
        </row>
        <row r="5410">
          <cell r="A5410">
            <v>87460</v>
          </cell>
          <cell r="B5410" t="str">
            <v>Hoyalux ID Mystyle V+ 1.50 Suntech HVLL</v>
          </cell>
        </row>
        <row r="5411">
          <cell r="A5411">
            <v>87461</v>
          </cell>
          <cell r="B5411" t="str">
            <v>Hoyalux ID Mystyle V+ 1.50 Suntech HVLL Blue Control</v>
          </cell>
        </row>
        <row r="5412">
          <cell r="A5412">
            <v>87462</v>
          </cell>
          <cell r="B5412" t="str">
            <v>Hoyalux ID Mystyle V+ PNX 1.53 SHV</v>
          </cell>
        </row>
        <row r="5413">
          <cell r="A5413">
            <v>87463</v>
          </cell>
          <cell r="B5413" t="str">
            <v>Hoyalux ID Mystyle V+ PNX 1.53 HVLL</v>
          </cell>
        </row>
        <row r="5414">
          <cell r="A5414">
            <v>87464</v>
          </cell>
          <cell r="B5414" t="str">
            <v>Hoyalux ID Mystyle V+ PNX 1.53 HVLL Blue Control</v>
          </cell>
        </row>
        <row r="5415">
          <cell r="A5415">
            <v>87465</v>
          </cell>
          <cell r="B5415" t="str">
            <v>Hoyalux ID Mystyle V+ PNX 1.53 Suntech SHV</v>
          </cell>
        </row>
        <row r="5416">
          <cell r="A5416">
            <v>87466</v>
          </cell>
          <cell r="B5416" t="str">
            <v>Hoyalux ID Mystyle V+ PNX 1.53 Suntech HVLL</v>
          </cell>
        </row>
        <row r="5417">
          <cell r="A5417">
            <v>87467</v>
          </cell>
          <cell r="B5417" t="str">
            <v>Hoyalux ID Mystyle V+ PNX 1.53 Suntech HVLL Blue Control</v>
          </cell>
        </row>
        <row r="5418">
          <cell r="A5418">
            <v>87468</v>
          </cell>
          <cell r="B5418" t="str">
            <v>Hoyalux ID Mystyle V+ Eyas 1.60 SHV</v>
          </cell>
        </row>
        <row r="5419">
          <cell r="A5419">
            <v>87469</v>
          </cell>
          <cell r="B5419" t="str">
            <v>Hoyalux ID Mystyle V+ Eyas 1.60 HVLL</v>
          </cell>
        </row>
        <row r="5420">
          <cell r="A5420">
            <v>87470</v>
          </cell>
          <cell r="B5420" t="str">
            <v>Hoyalux ID Mystyle V+ Eyas 1.60 HVLL Blue Control</v>
          </cell>
        </row>
        <row r="5421">
          <cell r="A5421">
            <v>87471</v>
          </cell>
          <cell r="B5421" t="str">
            <v>Hoyalux ID Mystyle V+ Eyas 1.60 Suntech SHV</v>
          </cell>
        </row>
        <row r="5422">
          <cell r="A5422">
            <v>87472</v>
          </cell>
          <cell r="B5422" t="str">
            <v>Hoyalux ID Mystyle V+ Eyas 1.60 Suntech HVLL</v>
          </cell>
        </row>
        <row r="5423">
          <cell r="A5423">
            <v>87473</v>
          </cell>
          <cell r="B5423" t="str">
            <v>Hoyalux ID Mystyle V+ Eyas 1.60 Suntech HVLL Blue Control</v>
          </cell>
        </row>
        <row r="5424">
          <cell r="A5424">
            <v>87474</v>
          </cell>
          <cell r="B5424" t="str">
            <v>Hoyalux ID Mystyle V+ Eynoa 1.67 SHV</v>
          </cell>
        </row>
        <row r="5425">
          <cell r="A5425">
            <v>87475</v>
          </cell>
          <cell r="B5425" t="str">
            <v>Hoyalux ID Mystyle V+ Eynoa 1.67 HVLL</v>
          </cell>
        </row>
        <row r="5426">
          <cell r="A5426">
            <v>87476</v>
          </cell>
          <cell r="B5426" t="str">
            <v>Hoyalux ID Mystyle V+ Eynoa 1.67 HVLL Blue Control</v>
          </cell>
        </row>
        <row r="5427">
          <cell r="A5427">
            <v>87477</v>
          </cell>
          <cell r="B5427" t="str">
            <v>Hoyalux ID Mystyle V+ Eynoa 1.67 Suntech SHV</v>
          </cell>
        </row>
        <row r="5428">
          <cell r="A5428">
            <v>87478</v>
          </cell>
          <cell r="B5428" t="str">
            <v>Hoyalux ID Mystyle V+ Eynoa 1.67 Suntech HVLL</v>
          </cell>
        </row>
        <row r="5429">
          <cell r="A5429">
            <v>87479</v>
          </cell>
          <cell r="B5429" t="str">
            <v>Hoyalux ID Mystyle V+ Eynoa 1.67 Suntech HVLL Blue Control</v>
          </cell>
        </row>
        <row r="5430">
          <cell r="A5430">
            <v>87480</v>
          </cell>
          <cell r="B5430" t="str">
            <v>Hoyalux ID Mystyle V+ Eyvia 1.74 SHV</v>
          </cell>
        </row>
        <row r="5431">
          <cell r="A5431">
            <v>87481</v>
          </cell>
          <cell r="B5431" t="str">
            <v>Hoyalux ID Mystyle V+ Eyvia 1.74 HVLL</v>
          </cell>
        </row>
        <row r="5432">
          <cell r="A5432">
            <v>87482</v>
          </cell>
          <cell r="B5432" t="str">
            <v>Hoyalux ID Mystyle V+ Eyvia 1.74 HVLL Blue Control</v>
          </cell>
        </row>
        <row r="5433">
          <cell r="A5433">
            <v>87483</v>
          </cell>
          <cell r="B5433" t="str">
            <v>SEIKO EMBLEM XtraWide 1.50 Uncoated</v>
          </cell>
        </row>
        <row r="5434">
          <cell r="A5434">
            <v>87484</v>
          </cell>
          <cell r="B5434" t="str">
            <v xml:space="preserve">SEIKO EMBLEM XtraWide 1.50 SCC </v>
          </cell>
        </row>
        <row r="5435">
          <cell r="A5435">
            <v>87485</v>
          </cell>
          <cell r="B5435" t="str">
            <v xml:space="preserve">SEIKO EMBLEM XtraWide 1.50 SRC </v>
          </cell>
        </row>
        <row r="5436">
          <cell r="A5436">
            <v>87486</v>
          </cell>
          <cell r="B5436" t="str">
            <v>SEIKO EMBLEM XtraWide 1.50 Polarising Uncoated</v>
          </cell>
        </row>
        <row r="5437">
          <cell r="A5437">
            <v>87487</v>
          </cell>
          <cell r="B5437" t="str">
            <v xml:space="preserve">SEIKO EMBLEM XtraWide 1.50 Polarising SCC </v>
          </cell>
        </row>
        <row r="5438">
          <cell r="A5438">
            <v>87488</v>
          </cell>
          <cell r="B5438" t="str">
            <v xml:space="preserve">SEIKO EMBLEM XtraWide 1.50 Polarising SRC </v>
          </cell>
        </row>
        <row r="5439">
          <cell r="A5439">
            <v>87489</v>
          </cell>
          <cell r="B5439" t="str">
            <v>SEIKO EMBLEM XtraWide 1.50 DriveWear Uncoated</v>
          </cell>
        </row>
        <row r="5440">
          <cell r="A5440">
            <v>87490</v>
          </cell>
          <cell r="B5440" t="str">
            <v xml:space="preserve">SEIKO EMBLEM XtraWide 1.50 DriveWear SCC </v>
          </cell>
        </row>
        <row r="5441">
          <cell r="A5441">
            <v>87491</v>
          </cell>
          <cell r="B5441" t="str">
            <v xml:space="preserve">SEIKO EMBLEM XtraWide 1.50 DriveWear SRC </v>
          </cell>
        </row>
        <row r="5442">
          <cell r="A5442">
            <v>87492</v>
          </cell>
          <cell r="B5442" t="str">
            <v>SEIKO EMBLEM XtraWide 1.50 Transitions 7 Uncoated</v>
          </cell>
        </row>
        <row r="5443">
          <cell r="A5443">
            <v>87493</v>
          </cell>
          <cell r="B5443" t="str">
            <v xml:space="preserve">SEIKO EMBLEM XtraWide 1.50 Transitions 7 SCC </v>
          </cell>
        </row>
        <row r="5444">
          <cell r="A5444">
            <v>87494</v>
          </cell>
          <cell r="B5444" t="str">
            <v xml:space="preserve">SEIKO EMBLEM XtraWide 1.50 Transitions 7 SRC </v>
          </cell>
        </row>
        <row r="5445">
          <cell r="A5445">
            <v>87495</v>
          </cell>
          <cell r="B5445" t="str">
            <v>SEIKO EMBLEM XtraWide Tribrid Uncoated</v>
          </cell>
        </row>
        <row r="5446">
          <cell r="A5446">
            <v>87496</v>
          </cell>
          <cell r="B5446" t="str">
            <v xml:space="preserve">SEIKO EMBLEM XtraWide Tribrid SCC </v>
          </cell>
        </row>
        <row r="5447">
          <cell r="A5447">
            <v>87497</v>
          </cell>
          <cell r="B5447" t="str">
            <v xml:space="preserve">SEIKO EMBLEM XtraWide Tribrid SRC </v>
          </cell>
        </row>
        <row r="5448">
          <cell r="A5448">
            <v>87498</v>
          </cell>
          <cell r="B5448" t="str">
            <v>SEIKO EMBLEM XtraWide Tribrid Transitions 7 Uncoated</v>
          </cell>
        </row>
        <row r="5449">
          <cell r="A5449">
            <v>87499</v>
          </cell>
          <cell r="B5449" t="str">
            <v xml:space="preserve">SEIKO EMBLEM XtraWide Tribrid Transitions 7 SCC </v>
          </cell>
        </row>
        <row r="5450">
          <cell r="A5450">
            <v>87500</v>
          </cell>
          <cell r="B5450" t="str">
            <v xml:space="preserve">SEIKO EMBLEM XtraWide Tribrid Transitions 7 SRC </v>
          </cell>
        </row>
        <row r="5451">
          <cell r="A5451">
            <v>87501</v>
          </cell>
          <cell r="B5451" t="str">
            <v>SEIKO EMBLEM XtraWide 1.60 Uncoated</v>
          </cell>
        </row>
        <row r="5452">
          <cell r="A5452">
            <v>87502</v>
          </cell>
          <cell r="B5452" t="str">
            <v xml:space="preserve">SEIKO EMBLEM XtraWide 1.60 SCC </v>
          </cell>
        </row>
        <row r="5453">
          <cell r="A5453">
            <v>87503</v>
          </cell>
          <cell r="B5453" t="str">
            <v xml:space="preserve">SEIKO EMBLEM XtraWide 1.60 SRC </v>
          </cell>
        </row>
        <row r="5454">
          <cell r="A5454">
            <v>87504</v>
          </cell>
          <cell r="B5454" t="str">
            <v>SEIKO EMBLEM XtraWide 1.60 Transitions7 Uncoated</v>
          </cell>
        </row>
        <row r="5455">
          <cell r="A5455">
            <v>87505</v>
          </cell>
          <cell r="B5455" t="str">
            <v xml:space="preserve">SEIKO EMBLEM XtraWide 1.60 Transitions7 SCC </v>
          </cell>
        </row>
        <row r="5456">
          <cell r="A5456">
            <v>87506</v>
          </cell>
          <cell r="B5456" t="str">
            <v xml:space="preserve">SEIKO EMBLEM XtraWide 1.60 Transitions7 SRC </v>
          </cell>
        </row>
        <row r="5457">
          <cell r="A5457">
            <v>87507</v>
          </cell>
          <cell r="B5457" t="str">
            <v>SEIKO EMBLEM XtraWide 1.60 Polarising Uncoated</v>
          </cell>
        </row>
        <row r="5458">
          <cell r="A5458">
            <v>87508</v>
          </cell>
          <cell r="B5458" t="str">
            <v xml:space="preserve">SEIKO EMBLEM XtraWide 1.60 Polarising SCC </v>
          </cell>
        </row>
        <row r="5459">
          <cell r="A5459">
            <v>87509</v>
          </cell>
          <cell r="B5459" t="str">
            <v xml:space="preserve">SEIKO EMBLEM XtraWide 1.60 Polarising SRC </v>
          </cell>
        </row>
        <row r="5460">
          <cell r="A5460">
            <v>87510</v>
          </cell>
          <cell r="B5460" t="str">
            <v>SEIKO EMBLEM XtraWide 1.67 Uncoated</v>
          </cell>
        </row>
        <row r="5461">
          <cell r="A5461">
            <v>87511</v>
          </cell>
          <cell r="B5461" t="str">
            <v xml:space="preserve">SEIKO EMBLEM XtraWide 1.67 SRC </v>
          </cell>
        </row>
        <row r="5462">
          <cell r="A5462">
            <v>87512</v>
          </cell>
          <cell r="B5462" t="str">
            <v xml:space="preserve">SEIKO EMBLEM XtraWide 1.67 Transitions 7 Uncoated </v>
          </cell>
        </row>
        <row r="5463">
          <cell r="A5463">
            <v>87513</v>
          </cell>
          <cell r="B5463" t="str">
            <v xml:space="preserve">SEIKO EMBLEM XtraWide 1.67 Transitions 7 SRC </v>
          </cell>
        </row>
        <row r="5464">
          <cell r="A5464">
            <v>87514</v>
          </cell>
          <cell r="B5464" t="str">
            <v>SEIKO EMBLEM XtraWide 1.67 Polarising Uncoated</v>
          </cell>
        </row>
        <row r="5465">
          <cell r="A5465">
            <v>87515</v>
          </cell>
          <cell r="B5465" t="str">
            <v xml:space="preserve">SEIKO EMBLEM XtraWide 1.67 Polarising SCC </v>
          </cell>
        </row>
        <row r="5466">
          <cell r="A5466">
            <v>87516</v>
          </cell>
          <cell r="B5466" t="str">
            <v xml:space="preserve">SEIKO EMBLEM XtraWide 1.67 Polarising SRC </v>
          </cell>
        </row>
        <row r="5467">
          <cell r="A5467">
            <v>87517</v>
          </cell>
          <cell r="B5467" t="str">
            <v>SEIKO EMBLEM XtraWide 1.74 Uncoated</v>
          </cell>
        </row>
        <row r="5468">
          <cell r="A5468">
            <v>87518</v>
          </cell>
          <cell r="B5468" t="str">
            <v xml:space="preserve">SEIKO EMBLEM XtraWide 1.74 SRC </v>
          </cell>
        </row>
        <row r="5469">
          <cell r="A5469">
            <v>87519</v>
          </cell>
          <cell r="B5469" t="str">
            <v>KF Incredible 1.5 Hard</v>
          </cell>
        </row>
        <row r="5470">
          <cell r="A5470">
            <v>87520</v>
          </cell>
          <cell r="B5470" t="str">
            <v>SEIKO SYNERGY Xtra 1.50 Uncoated</v>
          </cell>
        </row>
        <row r="5471">
          <cell r="A5471">
            <v>87521</v>
          </cell>
          <cell r="B5471" t="str">
            <v xml:space="preserve">SEIKO SYNERGY Xtra 1.50 SCC </v>
          </cell>
        </row>
        <row r="5472">
          <cell r="A5472">
            <v>87522</v>
          </cell>
          <cell r="B5472" t="str">
            <v xml:space="preserve">SEIKO SYNERGY Xtra 1.50 SRC </v>
          </cell>
        </row>
        <row r="5473">
          <cell r="A5473">
            <v>87523</v>
          </cell>
          <cell r="B5473" t="str">
            <v>SEIKO SYNERGY Xtra 1.50 Polarising Uncoated</v>
          </cell>
        </row>
        <row r="5474">
          <cell r="A5474">
            <v>87524</v>
          </cell>
          <cell r="B5474" t="str">
            <v xml:space="preserve">SEIKO SYNERGY Xtra 1.50 Polarising SCC </v>
          </cell>
        </row>
        <row r="5475">
          <cell r="A5475">
            <v>87525</v>
          </cell>
          <cell r="B5475" t="str">
            <v xml:space="preserve">SEIKO SYNERGY Xtra 1.50 Polarising SRC </v>
          </cell>
        </row>
        <row r="5476">
          <cell r="A5476">
            <v>87526</v>
          </cell>
          <cell r="B5476" t="str">
            <v>SEIKO SYNERGY Xtra 1.50 DriveWear Uncoated</v>
          </cell>
        </row>
        <row r="5477">
          <cell r="A5477">
            <v>87527</v>
          </cell>
          <cell r="B5477" t="str">
            <v xml:space="preserve">SEIKO SYNERGY Xtra 1.50 DriveWear SCC </v>
          </cell>
        </row>
        <row r="5478">
          <cell r="A5478">
            <v>87528</v>
          </cell>
          <cell r="B5478" t="str">
            <v xml:space="preserve">SEIKO SYNERGY Xtra 1.50 DriveWear SRC </v>
          </cell>
        </row>
        <row r="5479">
          <cell r="A5479">
            <v>87529</v>
          </cell>
          <cell r="B5479" t="str">
            <v>SEIKO SYNERGY Xtra 1.50 Transitions 7 Uncoated</v>
          </cell>
        </row>
        <row r="5480">
          <cell r="A5480">
            <v>87530</v>
          </cell>
          <cell r="B5480" t="str">
            <v xml:space="preserve">SEIKO SYNERGY Xtra 1.50 Transitions 7 SCC </v>
          </cell>
        </row>
        <row r="5481">
          <cell r="A5481">
            <v>87531</v>
          </cell>
          <cell r="B5481" t="str">
            <v xml:space="preserve">SEIKO SYNERGY Xtra 1.50 Transitions 7 SRC </v>
          </cell>
        </row>
        <row r="5482">
          <cell r="A5482">
            <v>87532</v>
          </cell>
          <cell r="B5482" t="str">
            <v>SEIKO SYNERGY Xtra Tribrid Uncoated</v>
          </cell>
        </row>
        <row r="5483">
          <cell r="A5483">
            <v>87533</v>
          </cell>
          <cell r="B5483" t="str">
            <v xml:space="preserve">SEIKO SYNERGY Xtra Tribrid SCC </v>
          </cell>
        </row>
        <row r="5484">
          <cell r="A5484">
            <v>87534</v>
          </cell>
          <cell r="B5484" t="str">
            <v xml:space="preserve">SEIKO SYNERGY Xtra Tribrid SRC </v>
          </cell>
        </row>
        <row r="5485">
          <cell r="A5485">
            <v>87535</v>
          </cell>
          <cell r="B5485" t="str">
            <v>SEIKO SYNERGY Xtra Tribrid Transitions 7 Uncoated</v>
          </cell>
        </row>
        <row r="5486">
          <cell r="A5486">
            <v>87536</v>
          </cell>
          <cell r="B5486" t="str">
            <v xml:space="preserve">SEIKO SYNERGY Xtra Tribrid Transitions 7 SCC </v>
          </cell>
        </row>
        <row r="5487">
          <cell r="A5487">
            <v>87537</v>
          </cell>
          <cell r="B5487" t="str">
            <v xml:space="preserve">SEIKO SYNERGY Xtra Tribrid Transitions 7 SRC </v>
          </cell>
        </row>
        <row r="5488">
          <cell r="A5488">
            <v>87538</v>
          </cell>
          <cell r="B5488" t="str">
            <v>SEIKO SYNERGY Xtra 1.60 Uncoated</v>
          </cell>
        </row>
        <row r="5489">
          <cell r="A5489">
            <v>87539</v>
          </cell>
          <cell r="B5489" t="str">
            <v xml:space="preserve">SEIKO SYNERGY Xtra 1.60 SCC </v>
          </cell>
        </row>
        <row r="5490">
          <cell r="A5490">
            <v>87540</v>
          </cell>
          <cell r="B5490" t="str">
            <v xml:space="preserve">SEIKO SYNERGY Xtra 1.60 SRC </v>
          </cell>
        </row>
        <row r="5491">
          <cell r="A5491">
            <v>87541</v>
          </cell>
          <cell r="B5491" t="str">
            <v>SEIKO SYNERGY Xtra 1.60 Transitions 7 Uncoated</v>
          </cell>
        </row>
        <row r="5492">
          <cell r="A5492">
            <v>87542</v>
          </cell>
          <cell r="B5492" t="str">
            <v xml:space="preserve">SEIKO SYNERGY Xtra 1.60 Transitions 7 SCC </v>
          </cell>
        </row>
        <row r="5493">
          <cell r="A5493">
            <v>87543</v>
          </cell>
          <cell r="B5493" t="str">
            <v xml:space="preserve">SEIKO SYNERGY Xtra 1.60 Transitions 7 SRC </v>
          </cell>
        </row>
        <row r="5494">
          <cell r="A5494">
            <v>87544</v>
          </cell>
          <cell r="B5494" t="str">
            <v>SEIKO SYNERGY Xtra 1.60 Polarising Uncoated</v>
          </cell>
        </row>
        <row r="5495">
          <cell r="A5495">
            <v>87545</v>
          </cell>
          <cell r="B5495" t="str">
            <v xml:space="preserve">SEIKO SYNERGY Xtra 1.60 Polarising SCC </v>
          </cell>
        </row>
        <row r="5496">
          <cell r="A5496">
            <v>87546</v>
          </cell>
          <cell r="B5496" t="str">
            <v xml:space="preserve">SEIKO SYNERGY Xtra 1.60 Polarising SRC </v>
          </cell>
        </row>
        <row r="5497">
          <cell r="A5497">
            <v>87547</v>
          </cell>
          <cell r="B5497" t="str">
            <v>SEIKO SYNERGY Xtra 1.67 Uncoated</v>
          </cell>
        </row>
        <row r="5498">
          <cell r="A5498">
            <v>87548</v>
          </cell>
          <cell r="B5498" t="str">
            <v xml:space="preserve">SEIKO SYNERGY Xtra 1.67 SRC </v>
          </cell>
        </row>
        <row r="5499">
          <cell r="A5499">
            <v>87549</v>
          </cell>
          <cell r="B5499" t="str">
            <v>SEIKO SYNERGY Xtra 1.67 Transitions 7 Uncoated</v>
          </cell>
        </row>
        <row r="5500">
          <cell r="A5500">
            <v>87550</v>
          </cell>
          <cell r="B5500" t="str">
            <v xml:space="preserve">SEIKO SYNERGY Xtra 1.67 Transitions 7 SRC </v>
          </cell>
        </row>
        <row r="5501">
          <cell r="A5501">
            <v>87551</v>
          </cell>
          <cell r="B5501" t="str">
            <v>SEIKO SYNERGY Xtra 1.67 Polarising Uncoated</v>
          </cell>
        </row>
        <row r="5502">
          <cell r="A5502">
            <v>87552</v>
          </cell>
          <cell r="B5502" t="str">
            <v xml:space="preserve">SEIKO SYNERGY Xtra 1.67 Polarising SRC </v>
          </cell>
        </row>
        <row r="5503">
          <cell r="A5503">
            <v>87553</v>
          </cell>
          <cell r="B5503" t="str">
            <v>SEIKO SYNERGY Xtra 1.74 Uncoated</v>
          </cell>
        </row>
        <row r="5504">
          <cell r="A5504">
            <v>87554</v>
          </cell>
          <cell r="B5504" t="str">
            <v xml:space="preserve">SEIKO SYNERGY Xtra 1.74 SRC </v>
          </cell>
        </row>
        <row r="5505">
          <cell r="A5505">
            <v>87555</v>
          </cell>
          <cell r="B5505" t="str">
            <v>Shamir Spring Regular Transition (1.5)</v>
          </cell>
        </row>
        <row r="5506">
          <cell r="A5506">
            <v>87556</v>
          </cell>
          <cell r="B5506" t="str">
            <v>SEIKO VISION X 1.50 Uncoated</v>
          </cell>
        </row>
        <row r="5507">
          <cell r="A5507">
            <v>87557</v>
          </cell>
          <cell r="B5507" t="str">
            <v xml:space="preserve">SEIKO VISIO X 1.50 SCC </v>
          </cell>
        </row>
        <row r="5508">
          <cell r="A5508">
            <v>87558</v>
          </cell>
          <cell r="B5508" t="str">
            <v xml:space="preserve">SEIKO VISIO X 1.50 SRC </v>
          </cell>
        </row>
        <row r="5509">
          <cell r="A5509">
            <v>87559</v>
          </cell>
          <cell r="B5509" t="str">
            <v>SEIKO VISION X 1.50 Polarising Uncoated</v>
          </cell>
        </row>
        <row r="5510">
          <cell r="A5510">
            <v>87560</v>
          </cell>
          <cell r="B5510" t="str">
            <v xml:space="preserve">SEIKO VISIO X 1.50 Polarising SCC </v>
          </cell>
        </row>
        <row r="5511">
          <cell r="A5511">
            <v>87561</v>
          </cell>
          <cell r="B5511" t="str">
            <v xml:space="preserve">SEIKO VISIO X 1.50 Polarising SRC </v>
          </cell>
        </row>
        <row r="5512">
          <cell r="A5512">
            <v>87562</v>
          </cell>
          <cell r="B5512" t="str">
            <v>SEIKO VISION X 1.50 DriveWear Uncoated</v>
          </cell>
        </row>
        <row r="5513">
          <cell r="A5513">
            <v>87563</v>
          </cell>
          <cell r="B5513" t="str">
            <v xml:space="preserve">SEIKO VISIO X 1.50 DriveWear SCC </v>
          </cell>
        </row>
        <row r="5514">
          <cell r="A5514">
            <v>87564</v>
          </cell>
          <cell r="B5514" t="str">
            <v xml:space="preserve">SEIKO VISIO X 1.50 DriveWear SRC </v>
          </cell>
        </row>
        <row r="5515">
          <cell r="A5515">
            <v>87565</v>
          </cell>
          <cell r="B5515" t="str">
            <v>SEIKO VISION X 1.50 Transitions 7 Uncoated</v>
          </cell>
        </row>
        <row r="5516">
          <cell r="A5516">
            <v>87566</v>
          </cell>
          <cell r="B5516" t="str">
            <v xml:space="preserve">SEIKO VISIO X 1.50 Transitions 7 SCC </v>
          </cell>
        </row>
        <row r="5517">
          <cell r="A5517">
            <v>87567</v>
          </cell>
          <cell r="B5517" t="str">
            <v xml:space="preserve">SEIKO VISIO X 1.50 Transitions 7 SRC </v>
          </cell>
        </row>
        <row r="5518">
          <cell r="A5518">
            <v>87568</v>
          </cell>
          <cell r="B5518" t="str">
            <v>SEIKO VISION X 1.60 Uncoated</v>
          </cell>
        </row>
        <row r="5519">
          <cell r="A5519">
            <v>87569</v>
          </cell>
          <cell r="B5519" t="str">
            <v xml:space="preserve">SEIKO VISIO X 1.60 SCC </v>
          </cell>
        </row>
        <row r="5520">
          <cell r="A5520">
            <v>87570</v>
          </cell>
          <cell r="B5520" t="str">
            <v xml:space="preserve">SEIKO VISIO X 1.60 SRC </v>
          </cell>
        </row>
        <row r="5521">
          <cell r="A5521">
            <v>87571</v>
          </cell>
          <cell r="B5521" t="str">
            <v>SEIKO VISION X 1.60 Transitions 7 Uncoated</v>
          </cell>
        </row>
        <row r="5522">
          <cell r="A5522">
            <v>87572</v>
          </cell>
          <cell r="B5522" t="str">
            <v xml:space="preserve">SEIKO VISIO X 1.60 Transitions 7 SCC </v>
          </cell>
        </row>
        <row r="5523">
          <cell r="A5523">
            <v>87573</v>
          </cell>
          <cell r="B5523" t="str">
            <v xml:space="preserve">SEIKO VISIO X 1.60 Transitions 7 SRC </v>
          </cell>
        </row>
        <row r="5524">
          <cell r="A5524">
            <v>87574</v>
          </cell>
          <cell r="B5524" t="str">
            <v>SEIKO VISION X 1.60 Polarising Uncoated</v>
          </cell>
        </row>
        <row r="5525">
          <cell r="A5525">
            <v>87575</v>
          </cell>
          <cell r="B5525" t="str">
            <v xml:space="preserve">SEIKO VISIO X 1.60 Polarising SCC </v>
          </cell>
        </row>
        <row r="5526">
          <cell r="A5526">
            <v>87576</v>
          </cell>
          <cell r="B5526" t="str">
            <v xml:space="preserve">SEIKO VISIO X 1.60 Polarising SRC </v>
          </cell>
        </row>
        <row r="5527">
          <cell r="A5527">
            <v>87577</v>
          </cell>
          <cell r="B5527" t="str">
            <v>SEIKO VISION X 1.67 Uncoated</v>
          </cell>
        </row>
        <row r="5528">
          <cell r="A5528">
            <v>87578</v>
          </cell>
          <cell r="B5528" t="str">
            <v xml:space="preserve">SEIKO VISIO X 1.67 SRC </v>
          </cell>
        </row>
        <row r="5529">
          <cell r="A5529">
            <v>87579</v>
          </cell>
          <cell r="B5529" t="str">
            <v>SEIKO VISION X 1.67 Transitions 7 Uncoated</v>
          </cell>
        </row>
        <row r="5530">
          <cell r="A5530">
            <v>87580</v>
          </cell>
          <cell r="B5530" t="str">
            <v xml:space="preserve">SEIKO VISIO X 1.67 Transitions 7 SRC </v>
          </cell>
        </row>
        <row r="5531">
          <cell r="A5531">
            <v>87581</v>
          </cell>
          <cell r="B5531" t="str">
            <v>Shamir Spring Short Transition (1.5)</v>
          </cell>
        </row>
        <row r="5532">
          <cell r="A5532">
            <v>87582</v>
          </cell>
          <cell r="B5532" t="str">
            <v>SEIKO WING 1.50 Hard coated</v>
          </cell>
        </row>
        <row r="5533">
          <cell r="A5533">
            <v>87583</v>
          </cell>
          <cell r="B5533" t="str">
            <v>SEIKO WING 1.50 SCC</v>
          </cell>
        </row>
        <row r="5534">
          <cell r="A5534">
            <v>87584</v>
          </cell>
          <cell r="B5534" t="str">
            <v xml:space="preserve">SEIKO WING 1.50 SRC </v>
          </cell>
        </row>
        <row r="5535">
          <cell r="A5535">
            <v>87585</v>
          </cell>
          <cell r="B5535" t="str">
            <v>SEIKO WING 1.60 SCC</v>
          </cell>
        </row>
        <row r="5536">
          <cell r="A5536">
            <v>87586</v>
          </cell>
          <cell r="B5536" t="str">
            <v xml:space="preserve">SEIKO WING 1.60 SRC </v>
          </cell>
        </row>
        <row r="5537">
          <cell r="A5537">
            <v>87587</v>
          </cell>
          <cell r="B5537" t="str">
            <v>SEIKO WING 1.67 SCC</v>
          </cell>
        </row>
        <row r="5538">
          <cell r="A5538">
            <v>87588</v>
          </cell>
          <cell r="B5538" t="str">
            <v xml:space="preserve">SEIKO WING 1.67 SRC </v>
          </cell>
        </row>
        <row r="5539">
          <cell r="A5539">
            <v>87589</v>
          </cell>
          <cell r="B5539" t="str">
            <v>Spherical FBS 1.5</v>
          </cell>
        </row>
        <row r="5540">
          <cell r="A5540">
            <v>87590</v>
          </cell>
          <cell r="B5540" t="str">
            <v>Spherical FBS Acclimate 1.5</v>
          </cell>
        </row>
        <row r="5541">
          <cell r="A5541">
            <v>87591</v>
          </cell>
          <cell r="B5541" t="str">
            <v>Spherical Plus 1.5</v>
          </cell>
        </row>
        <row r="5542">
          <cell r="A5542">
            <v>87592</v>
          </cell>
          <cell r="B5542" t="str">
            <v>Spherical Plus Transition 1.5</v>
          </cell>
        </row>
        <row r="5543">
          <cell r="A5543">
            <v>87593</v>
          </cell>
          <cell r="B5543" t="str">
            <v>Spherical Plus 1.6</v>
          </cell>
        </row>
        <row r="5544">
          <cell r="A5544">
            <v>87594</v>
          </cell>
          <cell r="B5544" t="str">
            <v>Spherical Plus Transition 1.6</v>
          </cell>
        </row>
        <row r="5545">
          <cell r="A5545">
            <v>87595</v>
          </cell>
          <cell r="B5545" t="str">
            <v>Spherical Plus 1.67</v>
          </cell>
        </row>
        <row r="5546">
          <cell r="A5546">
            <v>87596</v>
          </cell>
          <cell r="B5546" t="str">
            <v>Spherical Plus Transition 1.67</v>
          </cell>
        </row>
        <row r="5547">
          <cell r="A5547">
            <v>87597</v>
          </cell>
          <cell r="B5547" t="str">
            <v xml:space="preserve">Spherical Plus Polycarbonate 1.59 </v>
          </cell>
        </row>
        <row r="5548">
          <cell r="A5548">
            <v>87598</v>
          </cell>
          <cell r="B5548" t="str">
            <v>Spherical Plus PolycarbonateTransition 1.59</v>
          </cell>
        </row>
        <row r="5549">
          <cell r="A5549">
            <v>87599</v>
          </cell>
          <cell r="B5549" t="str">
            <v>Spherical Plus Short 1.5</v>
          </cell>
        </row>
        <row r="5550">
          <cell r="A5550">
            <v>87600</v>
          </cell>
          <cell r="B5550" t="str">
            <v>Spherical Plus Short Transition 1.5</v>
          </cell>
        </row>
        <row r="5551">
          <cell r="A5551">
            <v>87601</v>
          </cell>
          <cell r="B5551" t="str">
            <v>Spherical Plus Short 1.6</v>
          </cell>
        </row>
        <row r="5552">
          <cell r="A5552">
            <v>87602</v>
          </cell>
          <cell r="B5552" t="str">
            <v>Spherical Plus Short Transition 1.6</v>
          </cell>
        </row>
        <row r="5553">
          <cell r="A5553">
            <v>87603</v>
          </cell>
          <cell r="B5553" t="str">
            <v>Essifit  (1.5) Supra</v>
          </cell>
        </row>
        <row r="5554">
          <cell r="A5554">
            <v>87604</v>
          </cell>
          <cell r="B5554" t="str">
            <v>Essifit   (1.5) Crizal</v>
          </cell>
        </row>
        <row r="5555">
          <cell r="A5555">
            <v>87606</v>
          </cell>
          <cell r="B5555" t="str">
            <v>Essifit  Orma Acclimates Supra</v>
          </cell>
        </row>
        <row r="5556">
          <cell r="A5556">
            <v>87607</v>
          </cell>
          <cell r="B5556" t="str">
            <v>Essifit  Orma Acclimates Crizal</v>
          </cell>
        </row>
        <row r="5557">
          <cell r="A5557">
            <v>87628</v>
          </cell>
          <cell r="B5557" t="str">
            <v>Precision HD (1.5)</v>
          </cell>
        </row>
        <row r="5558">
          <cell r="A5558">
            <v>87629</v>
          </cell>
          <cell r="B5558" t="str">
            <v>Precision HD (1.5)Supra</v>
          </cell>
        </row>
        <row r="5559">
          <cell r="A5559">
            <v>87630</v>
          </cell>
          <cell r="B5559" t="str">
            <v>Precision HD  (1.5) Crizal</v>
          </cell>
        </row>
        <row r="5560">
          <cell r="A5560">
            <v>87631</v>
          </cell>
          <cell r="B5560" t="str">
            <v>Precision HD (1.5) Crizal Forte UV</v>
          </cell>
        </row>
        <row r="5561">
          <cell r="A5561">
            <v>87632</v>
          </cell>
          <cell r="B5561" t="str">
            <v>Precision HD Orma Acclimates Supra</v>
          </cell>
        </row>
        <row r="5562">
          <cell r="A5562">
            <v>87633</v>
          </cell>
          <cell r="B5562" t="str">
            <v>Precision HD Orma Acclimates Crizal</v>
          </cell>
        </row>
        <row r="5563">
          <cell r="A5563">
            <v>87634</v>
          </cell>
          <cell r="B5563" t="str">
            <v>Precision HD Orma Acclimates Crizal Forte UV</v>
          </cell>
        </row>
        <row r="5564">
          <cell r="A5564">
            <v>87635</v>
          </cell>
          <cell r="B5564" t="str">
            <v>Precision HD Orma Transitions Supra</v>
          </cell>
        </row>
        <row r="5565">
          <cell r="A5565">
            <v>87636</v>
          </cell>
          <cell r="B5565" t="str">
            <v>Precision HD Orma Transitions Crizal</v>
          </cell>
        </row>
        <row r="5566">
          <cell r="A5566">
            <v>87637</v>
          </cell>
          <cell r="B5566" t="str">
            <v>Precision HD Orma Transitions Crizal Forte UV</v>
          </cell>
        </row>
        <row r="5567">
          <cell r="A5567">
            <v>87638</v>
          </cell>
          <cell r="B5567" t="str">
            <v>Precision HD Airwear Supra</v>
          </cell>
        </row>
        <row r="5568">
          <cell r="A5568">
            <v>87639</v>
          </cell>
          <cell r="B5568" t="str">
            <v>Precision HD Airwear Crizal</v>
          </cell>
        </row>
        <row r="5569">
          <cell r="A5569">
            <v>87640</v>
          </cell>
          <cell r="B5569" t="str">
            <v>Precision HD Airwear Crizal Forte UV</v>
          </cell>
        </row>
        <row r="5570">
          <cell r="A5570">
            <v>87641</v>
          </cell>
          <cell r="B5570" t="str">
            <v>Precision HD Airwear Transitions Supra</v>
          </cell>
        </row>
        <row r="5571">
          <cell r="A5571">
            <v>87642</v>
          </cell>
          <cell r="B5571" t="str">
            <v>Precision HD Airwear Transitions Crizal</v>
          </cell>
        </row>
        <row r="5572">
          <cell r="A5572">
            <v>87643</v>
          </cell>
          <cell r="B5572" t="str">
            <v>Precision HD Airwear Transitions Crizal Forte UV</v>
          </cell>
        </row>
        <row r="5573">
          <cell r="A5573">
            <v>87644</v>
          </cell>
          <cell r="B5573" t="str">
            <v>Precision HD Ormix Supra</v>
          </cell>
        </row>
        <row r="5574">
          <cell r="A5574">
            <v>87645</v>
          </cell>
          <cell r="B5574" t="str">
            <v>Precision HD Ormix Crizal</v>
          </cell>
        </row>
        <row r="5575">
          <cell r="A5575">
            <v>87646</v>
          </cell>
          <cell r="B5575" t="str">
            <v>Precision HD Ormix Crizal Forte UV</v>
          </cell>
        </row>
        <row r="5576">
          <cell r="A5576">
            <v>87647</v>
          </cell>
          <cell r="B5576" t="str">
            <v>Precision HD Ormix Transitions Supra</v>
          </cell>
        </row>
        <row r="5577">
          <cell r="A5577">
            <v>87648</v>
          </cell>
          <cell r="B5577" t="str">
            <v>Precision HD Ormix Transitions Crizal</v>
          </cell>
        </row>
        <row r="5578">
          <cell r="A5578">
            <v>87649</v>
          </cell>
          <cell r="B5578" t="str">
            <v>Precision HD Ormix Transitions Crizal Forte UV</v>
          </cell>
        </row>
        <row r="5579">
          <cell r="A5579">
            <v>87650</v>
          </cell>
          <cell r="B5579" t="str">
            <v>Precision HD Stylis Crizal</v>
          </cell>
        </row>
        <row r="5580">
          <cell r="A5580">
            <v>87651</v>
          </cell>
          <cell r="B5580" t="str">
            <v>Precision HD Stylis Crizal Forte UV</v>
          </cell>
        </row>
        <row r="5581">
          <cell r="A5581">
            <v>87652</v>
          </cell>
          <cell r="B5581" t="str">
            <v>Precision HD Stylis Transitions Crizal</v>
          </cell>
        </row>
        <row r="5582">
          <cell r="A5582">
            <v>87653</v>
          </cell>
          <cell r="B5582" t="str">
            <v>Precision HD Stylis Transitions Crizal Forte UV</v>
          </cell>
        </row>
        <row r="5583">
          <cell r="A5583">
            <v>87654</v>
          </cell>
          <cell r="B5583" t="str">
            <v>KF Incredible 1.5</v>
          </cell>
        </row>
        <row r="5584">
          <cell r="A5584">
            <v>87655</v>
          </cell>
          <cell r="B5584" t="str">
            <v>Classic Eyes DS (1.5)</v>
          </cell>
        </row>
        <row r="5585">
          <cell r="A5585">
            <v>87656</v>
          </cell>
          <cell r="B5585" t="str">
            <v>Classic Eyes DS (1.5)Supra</v>
          </cell>
        </row>
        <row r="5586">
          <cell r="A5586">
            <v>87657</v>
          </cell>
          <cell r="B5586" t="str">
            <v>Classic Eyes DS  (1.5) Crizal</v>
          </cell>
        </row>
        <row r="5587">
          <cell r="A5587">
            <v>87658</v>
          </cell>
          <cell r="B5587" t="str">
            <v>Classic Eyes DS (1.5) Crizal Forte UV</v>
          </cell>
        </row>
        <row r="5588">
          <cell r="A5588">
            <v>87659</v>
          </cell>
          <cell r="B5588" t="str">
            <v>Classic Eyes DS Orma Acclimates Supra</v>
          </cell>
        </row>
        <row r="5589">
          <cell r="A5589">
            <v>87660</v>
          </cell>
          <cell r="B5589" t="str">
            <v>Classic Eyes DS Orma Acclimates Crizal</v>
          </cell>
        </row>
        <row r="5590">
          <cell r="A5590">
            <v>87661</v>
          </cell>
          <cell r="B5590" t="str">
            <v>Classic Eyes DS Orma Acclimates Crizal Forte UV</v>
          </cell>
        </row>
        <row r="5591">
          <cell r="A5591">
            <v>87662</v>
          </cell>
          <cell r="B5591" t="str">
            <v>Classic Eyes DS Orma Transitions Supra</v>
          </cell>
        </row>
        <row r="5592">
          <cell r="A5592">
            <v>87663</v>
          </cell>
          <cell r="B5592" t="str">
            <v>Classic Eyes DS Orma Transitions Crizal</v>
          </cell>
        </row>
        <row r="5593">
          <cell r="A5593">
            <v>87664</v>
          </cell>
          <cell r="B5593" t="str">
            <v>Classic Eyes DS Orma Transitions Crizal Forte UV</v>
          </cell>
        </row>
        <row r="5594">
          <cell r="A5594">
            <v>87665</v>
          </cell>
          <cell r="B5594" t="str">
            <v>Classic Eyes DS Airwear Supra</v>
          </cell>
        </row>
        <row r="5595">
          <cell r="A5595">
            <v>87666</v>
          </cell>
          <cell r="B5595" t="str">
            <v>Classic Eyes DS Airwear Crizal</v>
          </cell>
        </row>
        <row r="5596">
          <cell r="A5596">
            <v>87667</v>
          </cell>
          <cell r="B5596" t="str">
            <v>Classic Eyes DS Airwear Crizal Forte UV</v>
          </cell>
        </row>
        <row r="5597">
          <cell r="A5597">
            <v>87668</v>
          </cell>
          <cell r="B5597" t="str">
            <v>Classic Eyes DS Airwear Transitions Supra</v>
          </cell>
        </row>
        <row r="5598">
          <cell r="A5598">
            <v>87669</v>
          </cell>
          <cell r="B5598" t="str">
            <v>Classic Eyes DS Airwear Transitions Crizal</v>
          </cell>
        </row>
        <row r="5599">
          <cell r="A5599">
            <v>87670</v>
          </cell>
          <cell r="B5599" t="str">
            <v>Classic Eyes DS Airwear Transitions Crizal Forte UV</v>
          </cell>
        </row>
        <row r="5600">
          <cell r="A5600">
            <v>87671</v>
          </cell>
          <cell r="B5600" t="str">
            <v>Classic Eyes DS Ormix Supra</v>
          </cell>
        </row>
        <row r="5601">
          <cell r="A5601">
            <v>87672</v>
          </cell>
          <cell r="B5601" t="str">
            <v>Classic Eyes DS Ormix Crizal</v>
          </cell>
        </row>
        <row r="5602">
          <cell r="A5602">
            <v>87673</v>
          </cell>
          <cell r="B5602" t="str">
            <v>Classic Eyes DS Ormix Crizal Forte UV</v>
          </cell>
        </row>
        <row r="5603">
          <cell r="A5603">
            <v>87674</v>
          </cell>
          <cell r="B5603" t="str">
            <v>Classic Eyes DS Ormix Transitions Supra</v>
          </cell>
        </row>
        <row r="5604">
          <cell r="A5604">
            <v>87675</v>
          </cell>
          <cell r="B5604" t="str">
            <v>Classic Eyes DS Ormix Transitions Crizal</v>
          </cell>
        </row>
        <row r="5605">
          <cell r="A5605">
            <v>87676</v>
          </cell>
          <cell r="B5605" t="str">
            <v>Classic Eyes DS Ormix Transitions Crizal Forte UV</v>
          </cell>
        </row>
        <row r="5606">
          <cell r="A5606">
            <v>87677</v>
          </cell>
          <cell r="B5606" t="str">
            <v>Classic Eyes DS Stylis Crizal</v>
          </cell>
        </row>
        <row r="5607">
          <cell r="A5607">
            <v>87678</v>
          </cell>
          <cell r="B5607" t="str">
            <v>Classic Eyes DS Stylis Crizal Forte UV</v>
          </cell>
        </row>
        <row r="5608">
          <cell r="A5608">
            <v>87679</v>
          </cell>
          <cell r="B5608" t="str">
            <v>Classic Eyes DS Stylis Transitions Crizal</v>
          </cell>
        </row>
        <row r="5609">
          <cell r="A5609">
            <v>87680</v>
          </cell>
          <cell r="B5609" t="str">
            <v>Classic Eyes DS Stylis Transitions Crizal Forte UV</v>
          </cell>
        </row>
        <row r="5610">
          <cell r="A5610">
            <v>87681</v>
          </cell>
          <cell r="B5610" t="str">
            <v>Epic DS Orma Xperio Supra</v>
          </cell>
        </row>
        <row r="5611">
          <cell r="A5611">
            <v>87682</v>
          </cell>
          <cell r="B5611" t="str">
            <v>Epic DS Orma Xperio Crizal</v>
          </cell>
        </row>
        <row r="5612">
          <cell r="A5612">
            <v>87683</v>
          </cell>
          <cell r="B5612" t="str">
            <v>Epic DS Orma Xperio Crizal Forte UV</v>
          </cell>
        </row>
        <row r="5613">
          <cell r="A5613">
            <v>87684</v>
          </cell>
          <cell r="B5613" t="str">
            <v>Epic DS Airwear Xperio Supra</v>
          </cell>
        </row>
        <row r="5614">
          <cell r="A5614">
            <v>87685</v>
          </cell>
          <cell r="B5614" t="str">
            <v>Epic DS Airwear Xperio Crizal</v>
          </cell>
        </row>
        <row r="5615">
          <cell r="A5615">
            <v>87686</v>
          </cell>
          <cell r="B5615" t="str">
            <v>Epic DS Airwear Xperio Crizal Forte UV</v>
          </cell>
        </row>
        <row r="5616">
          <cell r="A5616">
            <v>87687</v>
          </cell>
          <cell r="B5616" t="str">
            <v>Epic Optimized Orma Xperio Supra</v>
          </cell>
        </row>
        <row r="5617">
          <cell r="A5617">
            <v>87688</v>
          </cell>
          <cell r="B5617" t="str">
            <v>Epic Optimized Orma Xperio Crizal</v>
          </cell>
        </row>
        <row r="5618">
          <cell r="A5618">
            <v>87689</v>
          </cell>
          <cell r="B5618" t="str">
            <v>Epic Optimized Orma Xperio Crizal Forte UV</v>
          </cell>
        </row>
        <row r="5619">
          <cell r="A5619">
            <v>87690</v>
          </cell>
          <cell r="B5619" t="str">
            <v>Epic Optimized Airwear Xperio Supra</v>
          </cell>
        </row>
        <row r="5620">
          <cell r="A5620">
            <v>87691</v>
          </cell>
          <cell r="B5620" t="str">
            <v>Epic Optimized Airwear Xperio Crizal</v>
          </cell>
        </row>
        <row r="5621">
          <cell r="A5621">
            <v>87692</v>
          </cell>
          <cell r="B5621" t="str">
            <v>Epic Optimized Airwear Xperio Crizal Forte UV</v>
          </cell>
        </row>
        <row r="5622">
          <cell r="A5622">
            <v>87693</v>
          </cell>
          <cell r="B5622" t="str">
            <v>Quadro 1.50 Hardcoated</v>
          </cell>
        </row>
        <row r="5623">
          <cell r="A5623">
            <v>87694</v>
          </cell>
          <cell r="B5623" t="str">
            <v>Quadro 1.50 ARC</v>
          </cell>
        </row>
        <row r="5624">
          <cell r="A5624">
            <v>87695</v>
          </cell>
          <cell r="B5624" t="str">
            <v>Quadro 1.50 Acclimates Hardcoated</v>
          </cell>
        </row>
        <row r="5625">
          <cell r="A5625">
            <v>87696</v>
          </cell>
          <cell r="B5625" t="str">
            <v>Quadro 1.50 Acclimates ARC</v>
          </cell>
        </row>
        <row r="5626">
          <cell r="A5626">
            <v>87697</v>
          </cell>
          <cell r="B5626" t="str">
            <v>Quadro 1.50 Transitions Hardcoated</v>
          </cell>
        </row>
        <row r="5627">
          <cell r="A5627">
            <v>87698</v>
          </cell>
          <cell r="B5627" t="str">
            <v>Qaudro 1.50 Transitions ARC</v>
          </cell>
        </row>
        <row r="5628">
          <cell r="A5628">
            <v>87699</v>
          </cell>
          <cell r="B5628" t="str">
            <v>Quadro 1.60 Hardcoated</v>
          </cell>
        </row>
        <row r="5629">
          <cell r="A5629">
            <v>87700</v>
          </cell>
          <cell r="B5629" t="str">
            <v>Quadro 1.60 ARC</v>
          </cell>
        </row>
        <row r="5630">
          <cell r="A5630">
            <v>87701</v>
          </cell>
          <cell r="B5630" t="str">
            <v>Quadro 1.60 Transitions Hardcoated</v>
          </cell>
        </row>
        <row r="5631">
          <cell r="A5631">
            <v>87702</v>
          </cell>
          <cell r="B5631" t="str">
            <v>Quadro 1.60 Transitions ARC</v>
          </cell>
        </row>
        <row r="5632">
          <cell r="A5632">
            <v>87703</v>
          </cell>
          <cell r="B5632" t="str">
            <v>Quadro 1.67 Hardcoated</v>
          </cell>
        </row>
        <row r="5633">
          <cell r="A5633">
            <v>87704</v>
          </cell>
          <cell r="B5633" t="str">
            <v>Quadro 1.67 ARC</v>
          </cell>
        </row>
        <row r="5634">
          <cell r="A5634">
            <v>87705</v>
          </cell>
          <cell r="B5634" t="str">
            <v>Quadro 1.67 Transitions Hardcoated</v>
          </cell>
        </row>
        <row r="5635">
          <cell r="A5635">
            <v>87706</v>
          </cell>
          <cell r="B5635" t="str">
            <v>Quadro 1.67 Transitions ARC</v>
          </cell>
        </row>
        <row r="5636">
          <cell r="A5636">
            <v>87707</v>
          </cell>
          <cell r="B5636" t="str">
            <v>Presio POWER [AFS] &amp; [ECPS] 1.50 Supra HC</v>
          </cell>
        </row>
        <row r="5637">
          <cell r="A5637">
            <v>87708</v>
          </cell>
          <cell r="B5637" t="str">
            <v>Presio POWER [AFS] &amp; [ECPS] 1.50 Transitions Supra HC</v>
          </cell>
        </row>
        <row r="5638">
          <cell r="A5638">
            <v>87709</v>
          </cell>
          <cell r="B5638" t="str">
            <v>Presio POWER [AFS] &amp; [ECPS] 1.74 Transitions SeeCoat Plus</v>
          </cell>
        </row>
        <row r="5639">
          <cell r="A5639">
            <v>87710</v>
          </cell>
          <cell r="B5639" t="str">
            <v>SEEMAX [Custom Made] 1.67 Transitions SeeCoat Plus</v>
          </cell>
        </row>
        <row r="5640">
          <cell r="A5640">
            <v>87711</v>
          </cell>
          <cell r="B5640" t="str">
            <v>SEEMAX [Custom Made] 1.74 Transitions SeeCoat Plus</v>
          </cell>
        </row>
        <row r="5641">
          <cell r="A5641">
            <v>87712</v>
          </cell>
          <cell r="B5641" t="str">
            <v>speX 1.56 Clear</v>
          </cell>
        </row>
        <row r="5642">
          <cell r="A5642">
            <v>87713</v>
          </cell>
          <cell r="B5642" t="str">
            <v>speX 1.56 SunSmart</v>
          </cell>
        </row>
        <row r="5643">
          <cell r="A5643">
            <v>87715</v>
          </cell>
          <cell r="B5643" t="str">
            <v>[I] Spex 1.50 Transitions-Acclimates Titan HC</v>
          </cell>
        </row>
        <row r="5644">
          <cell r="A5644">
            <v>87716</v>
          </cell>
          <cell r="B5644" t="str">
            <v>[I] Spex 1.60 Clear Titan HC</v>
          </cell>
        </row>
        <row r="5645">
          <cell r="A5645">
            <v>87717</v>
          </cell>
          <cell r="B5645" t="str">
            <v>[I] Spex 1.60 Transitions Titan HC</v>
          </cell>
        </row>
        <row r="5646">
          <cell r="A5646">
            <v>87719</v>
          </cell>
          <cell r="B5646" t="str">
            <v>[I] Custom 1.50 Clear</v>
          </cell>
        </row>
        <row r="5647">
          <cell r="A5647">
            <v>87720</v>
          </cell>
          <cell r="B5647" t="str">
            <v>[I] Custom 1.50 Transitions®</v>
          </cell>
        </row>
        <row r="5648">
          <cell r="A5648">
            <v>87721</v>
          </cell>
          <cell r="B5648" t="str">
            <v>[I] Custom 1.50 Polarized</v>
          </cell>
        </row>
        <row r="5649">
          <cell r="A5649">
            <v>87722</v>
          </cell>
          <cell r="B5649" t="str">
            <v>[I] Custom 1.50 DriveWear®</v>
          </cell>
        </row>
        <row r="5650">
          <cell r="A5650">
            <v>87723</v>
          </cell>
          <cell r="B5650" t="str">
            <v>[I] Custom 1.53 Trivex Titan HC</v>
          </cell>
        </row>
        <row r="5651">
          <cell r="A5651">
            <v>87724</v>
          </cell>
          <cell r="B5651" t="str">
            <v>[I] Custom 1.56 SunSmart® Titan HC</v>
          </cell>
        </row>
        <row r="5652">
          <cell r="A5652">
            <v>87725</v>
          </cell>
          <cell r="B5652" t="str">
            <v>[I] Custom 1.60 Clear Titan HC</v>
          </cell>
        </row>
        <row r="5653">
          <cell r="A5653">
            <v>87726</v>
          </cell>
          <cell r="B5653" t="str">
            <v>[I] Custom 1.60 Transitions® Titan HC</v>
          </cell>
        </row>
        <row r="5654">
          <cell r="A5654">
            <v>87727</v>
          </cell>
          <cell r="B5654" t="str">
            <v>[I] Custom 1.67 Clear Titan HC</v>
          </cell>
        </row>
        <row r="5655">
          <cell r="A5655">
            <v>87728</v>
          </cell>
          <cell r="B5655" t="str">
            <v>[I] Custom 1.67 Transitions® Titan HC</v>
          </cell>
        </row>
        <row r="5656">
          <cell r="A5656">
            <v>87729</v>
          </cell>
          <cell r="B5656" t="str">
            <v>[I] Custom 1.67 Polarized Titan HC</v>
          </cell>
        </row>
        <row r="5657">
          <cell r="A5657">
            <v>87730</v>
          </cell>
          <cell r="B5657" t="str">
            <v>MATRIX HD CR 39 1.5 PEARL Hard Coat</v>
          </cell>
        </row>
        <row r="5658">
          <cell r="A5658">
            <v>87731</v>
          </cell>
          <cell r="B5658" t="str">
            <v>MATRIX HD CR 39 1.61 PEARL Hard Coat</v>
          </cell>
        </row>
        <row r="5659">
          <cell r="A5659">
            <v>87732</v>
          </cell>
          <cell r="B5659" t="str">
            <v>MATRIX HD CR 39 1.67 PEARL Hard Coat</v>
          </cell>
        </row>
        <row r="5660">
          <cell r="A5660">
            <v>87733</v>
          </cell>
          <cell r="B5660" t="str">
            <v>MATRIX HD CR 39 1.74 Hard Coat</v>
          </cell>
        </row>
        <row r="5661">
          <cell r="A5661">
            <v>87734</v>
          </cell>
          <cell r="B5661" t="str">
            <v>MATRIX HD POLYCARBONATE Clear 1.59 Hard Coat</v>
          </cell>
        </row>
        <row r="5662">
          <cell r="A5662">
            <v>87735</v>
          </cell>
          <cell r="B5662" t="str">
            <v>MATRIX HD CR 39 Transition VI 1.5 PEARL Hard Coat</v>
          </cell>
        </row>
        <row r="5663">
          <cell r="A5663">
            <v>87736</v>
          </cell>
          <cell r="B5663" t="str">
            <v>MATRIX HD CR 39 Transition VI 1.6 PEARL Hard Coat</v>
          </cell>
        </row>
        <row r="5664">
          <cell r="A5664">
            <v>87737</v>
          </cell>
          <cell r="B5664" t="str">
            <v>MATRIX HD CR 39 Transition VI 1.67 VELVET Multi Coat</v>
          </cell>
        </row>
        <row r="5665">
          <cell r="A5665">
            <v>87738</v>
          </cell>
          <cell r="B5665" t="str">
            <v>MATRIX HD Polycarbonate Trans VI -Grey 1.59 Hard Coat</v>
          </cell>
        </row>
        <row r="5666">
          <cell r="A5666">
            <v>87739</v>
          </cell>
          <cell r="B5666" t="str">
            <v>MATRIX HD CR 39 Acclimates 1.5 Hard Coat</v>
          </cell>
        </row>
        <row r="5667">
          <cell r="A5667">
            <v>87740</v>
          </cell>
          <cell r="B5667" t="str">
            <v>MATRIX HD CR 39 REACTOR GREY HD 1.56 SHORT PEARL Hard Coat</v>
          </cell>
        </row>
        <row r="5668">
          <cell r="A5668">
            <v>87741</v>
          </cell>
          <cell r="B5668" t="str">
            <v>MATRIX HD Polarised Grey Brown or Green 1.5 PEARL Hard Coat</v>
          </cell>
        </row>
        <row r="5669">
          <cell r="A5669">
            <v>87742</v>
          </cell>
          <cell r="B5669" t="str">
            <v xml:space="preserve">Petite iPRO Customised Freeform ARC (1.74) White </v>
          </cell>
        </row>
        <row r="5670">
          <cell r="A5670">
            <v>87743</v>
          </cell>
          <cell r="B5670" t="str">
            <v>Varilux Liberty  Digital Short Stylis Transitions Crizal Prevencia</v>
          </cell>
        </row>
        <row r="5671">
          <cell r="A5671">
            <v>87744</v>
          </cell>
          <cell r="B5671" t="str">
            <v>Rodenstock Pure Life (1.5)</v>
          </cell>
        </row>
        <row r="5672">
          <cell r="A5672">
            <v>87745</v>
          </cell>
          <cell r="B5672" t="str">
            <v>Rodenstock Pure Life (1.6)</v>
          </cell>
        </row>
        <row r="5673">
          <cell r="A5673">
            <v>87746</v>
          </cell>
          <cell r="B5673" t="str">
            <v>Rodenstock Pure Life Colormatic (1.54)</v>
          </cell>
        </row>
        <row r="5674">
          <cell r="A5674">
            <v>87747</v>
          </cell>
          <cell r="B5674" t="str">
            <v>Rodenstock Classic Life (1.5)</v>
          </cell>
        </row>
        <row r="5675">
          <cell r="A5675">
            <v>87748</v>
          </cell>
          <cell r="B5675" t="str">
            <v>Rodenstock Classic Life (1.6)</v>
          </cell>
        </row>
        <row r="5676">
          <cell r="A5676">
            <v>87749</v>
          </cell>
          <cell r="B5676" t="str">
            <v>Rodenstock Classic Life Colormatic (1.54)</v>
          </cell>
        </row>
        <row r="5677">
          <cell r="A5677">
            <v>87750</v>
          </cell>
          <cell r="B5677" t="str">
            <v>PE Optical PAL (1.50)</v>
          </cell>
        </row>
        <row r="5678">
          <cell r="A5678">
            <v>87751</v>
          </cell>
          <cell r="B5678" t="str">
            <v>PE Optical PAL Colormatic (1.54)</v>
          </cell>
        </row>
        <row r="5679">
          <cell r="A5679">
            <v>87752</v>
          </cell>
          <cell r="B5679" t="str">
            <v>Matrix 1.5 Free Form  Superhydrophobic ARC</v>
          </cell>
        </row>
        <row r="5680">
          <cell r="A5680">
            <v>87753</v>
          </cell>
          <cell r="B5680" t="str">
            <v>Matrix 1.6 Free Form  Superhydrophobic ARC</v>
          </cell>
        </row>
        <row r="5681">
          <cell r="A5681">
            <v>87754</v>
          </cell>
          <cell r="B5681" t="str">
            <v>Matrix 1.67 Free Form Superhydrophobic ARC</v>
          </cell>
        </row>
        <row r="5682">
          <cell r="A5682">
            <v>87755</v>
          </cell>
          <cell r="B5682" t="str">
            <v>Matrix Free Form 1.74 Superhydrophobic ARC</v>
          </cell>
        </row>
        <row r="5683">
          <cell r="A5683">
            <v>87756</v>
          </cell>
          <cell r="B5683" t="str">
            <v>Matrix Free Form 1.56 Sunsensor Superhydrophobic ARC</v>
          </cell>
        </row>
        <row r="5684">
          <cell r="A5684">
            <v>87757</v>
          </cell>
          <cell r="B5684" t="str">
            <v>Matrix Free Form 1.5 Value Vision Variable Hard Coat</v>
          </cell>
        </row>
        <row r="5685">
          <cell r="A5685">
            <v>87758</v>
          </cell>
          <cell r="B5685" t="str">
            <v>Matrix Free Form 1.5 Value Vision Variable Superhydrophobic ARC</v>
          </cell>
        </row>
        <row r="5686">
          <cell r="A5686">
            <v>87759</v>
          </cell>
          <cell r="B5686" t="str">
            <v>Matrix Free Form 1.5  Transitions Superhydrophobic ARC</v>
          </cell>
        </row>
        <row r="5687">
          <cell r="A5687">
            <v>87760</v>
          </cell>
          <cell r="B5687" t="str">
            <v>Matrix Free Form  1.6  Transitions Superhydrophobic ARC</v>
          </cell>
        </row>
        <row r="5688">
          <cell r="A5688">
            <v>87761</v>
          </cell>
          <cell r="B5688" t="str">
            <v>Matrix Free Form  1.67 Transitions Superhydrophobic ARC</v>
          </cell>
        </row>
        <row r="5689">
          <cell r="A5689">
            <v>87762</v>
          </cell>
          <cell r="B5689" t="str">
            <v>Precision  Free Form  1.5 Superhydrophobic ARC</v>
          </cell>
        </row>
        <row r="5690">
          <cell r="A5690">
            <v>87763</v>
          </cell>
          <cell r="B5690" t="str">
            <v>Precision  Free Form  1.6 Superhydrophobic ARC</v>
          </cell>
        </row>
        <row r="5691">
          <cell r="A5691">
            <v>87764</v>
          </cell>
          <cell r="B5691" t="str">
            <v>Precision  Free Form  1.67 Superhydrophobic ARC</v>
          </cell>
        </row>
        <row r="5692">
          <cell r="A5692">
            <v>87765</v>
          </cell>
          <cell r="B5692" t="str">
            <v>Precision  Free Form  1.74 Superhydrophobic ARC</v>
          </cell>
        </row>
        <row r="5693">
          <cell r="A5693">
            <v>87766</v>
          </cell>
          <cell r="B5693" t="str">
            <v>Precision  Free Form  1.5 Value Vision Variable Hard Coat</v>
          </cell>
        </row>
        <row r="5694">
          <cell r="A5694">
            <v>87767</v>
          </cell>
          <cell r="B5694" t="str">
            <v>Precision  Free Form  1.5 Value Vision Variable Superhydrophobic ARC</v>
          </cell>
        </row>
        <row r="5695">
          <cell r="A5695">
            <v>87768</v>
          </cell>
          <cell r="B5695" t="str">
            <v>Precision  Free Form  1.5  Transitions Superhydrophobic ARC</v>
          </cell>
        </row>
        <row r="5696">
          <cell r="A5696">
            <v>87769</v>
          </cell>
          <cell r="B5696" t="str">
            <v>Precision  Free Form  1.6  Transitions Superhydrophobic ARC</v>
          </cell>
        </row>
        <row r="5697">
          <cell r="A5697">
            <v>87770</v>
          </cell>
          <cell r="B5697" t="str">
            <v>Precision  Free Form  1.67 Transitions</v>
          </cell>
        </row>
        <row r="5698">
          <cell r="A5698">
            <v>87771</v>
          </cell>
          <cell r="B5698" t="str">
            <v>OAKLEY OTD VENTED Progressive Polarized - Grey/B-AR</v>
          </cell>
        </row>
        <row r="5699">
          <cell r="A5699">
            <v>87772</v>
          </cell>
          <cell r="B5699" t="str">
            <v>OAKLEY OTD VENTED Progressive Polarized - Bronze/B-AR</v>
          </cell>
        </row>
        <row r="5700">
          <cell r="A5700">
            <v>87773</v>
          </cell>
          <cell r="B5700" t="str">
            <v>OAKLEY OTD VENTED Progressive Polarized -VR28/B-AR</v>
          </cell>
        </row>
        <row r="5701">
          <cell r="A5701">
            <v>87774</v>
          </cell>
          <cell r="B5701" t="str">
            <v>OAKLEY OTD VENTED Progressive Polarized - Black IR/B-AR</v>
          </cell>
        </row>
        <row r="5702">
          <cell r="A5702">
            <v>87775</v>
          </cell>
          <cell r="B5702" t="str">
            <v>OAKLEY OTD VENTED Progressive Polarized - Deep Blue/B-AR</v>
          </cell>
        </row>
        <row r="5703">
          <cell r="A5703">
            <v>87776</v>
          </cell>
          <cell r="B5703" t="str">
            <v>OAKLEY OTD VENTED Progressive Polarized - G30/B-AR</v>
          </cell>
        </row>
        <row r="5704">
          <cell r="A5704">
            <v>87777</v>
          </cell>
          <cell r="B5704" t="str">
            <v>OAKLEY OTD VENTED Progressive Polarized - Tungsten/B-AR</v>
          </cell>
        </row>
        <row r="5705">
          <cell r="A5705">
            <v>87778</v>
          </cell>
          <cell r="B5705" t="str">
            <v>OAKLEY OTD VENTED Progressive Polarized - Ice IR-GoldIR/B-AR</v>
          </cell>
        </row>
        <row r="5706">
          <cell r="A5706">
            <v>87779</v>
          </cell>
          <cell r="B5706" t="str">
            <v>OAKLEY OTD VENTED Progressive Polarized - VR28 Blk IR/B-AR</v>
          </cell>
        </row>
        <row r="5707">
          <cell r="A5707">
            <v>87780</v>
          </cell>
          <cell r="B5707" t="str">
            <v>OAKLEY OTD VENTED Progressive Polarized - OO Red IR/B-AR</v>
          </cell>
        </row>
        <row r="5708">
          <cell r="A5708">
            <v>87781</v>
          </cell>
          <cell r="B5708" t="str">
            <v>OAKLEY OTD VENTED Progressive Polarized - Shallow Blue/B-AR</v>
          </cell>
        </row>
        <row r="5709">
          <cell r="A5709">
            <v>87782</v>
          </cell>
          <cell r="B5709" t="str">
            <v>OAKLEY OTD VENTED Progressive Polarized - OO Black/B-AR</v>
          </cell>
        </row>
        <row r="5710">
          <cell r="A5710">
            <v>87783</v>
          </cell>
          <cell r="B5710" t="str">
            <v>OAKLEY OTD VENTED Transitions - Grey AR</v>
          </cell>
        </row>
        <row r="5711">
          <cell r="A5711">
            <v>87784</v>
          </cell>
          <cell r="B5711" t="str">
            <v>OAKLEY OTD VENTED Transitions - Brown AR</v>
          </cell>
        </row>
        <row r="5712">
          <cell r="A5712">
            <v>87785</v>
          </cell>
          <cell r="B5712" t="str">
            <v>OAKLEY OTD VENTED Transitions - GoldIR/B-AR</v>
          </cell>
        </row>
        <row r="5713">
          <cell r="A5713">
            <v>87786</v>
          </cell>
          <cell r="B5713" t="str">
            <v>OAKLEY OTD VENTED Transitions - Emerald IR/B-AR</v>
          </cell>
        </row>
        <row r="5714">
          <cell r="A5714">
            <v>87787</v>
          </cell>
          <cell r="B5714" t="str">
            <v>OAKLEY OTD VENTED Transitions - BlackIR/B-AR</v>
          </cell>
        </row>
        <row r="5715">
          <cell r="A5715">
            <v>87788</v>
          </cell>
          <cell r="B5715" t="str">
            <v>OAKLEY OTD Progressive NON-IRIDIUM -Clear +AR</v>
          </cell>
        </row>
        <row r="5716">
          <cell r="A5716">
            <v>87789</v>
          </cell>
          <cell r="B5716" t="str">
            <v>OAKLEY OTD Progressive NON-IRIDIUM -VR28</v>
          </cell>
        </row>
        <row r="5717">
          <cell r="A5717">
            <v>87790</v>
          </cell>
          <cell r="B5717" t="str">
            <v>OAKLEY OTD Progressive NON-IRIDIUM -Bronze</v>
          </cell>
        </row>
        <row r="5718">
          <cell r="A5718">
            <v>87791</v>
          </cell>
          <cell r="B5718" t="str">
            <v>OAKLEY OTD Progressive NON-IRIDIUM- Grey</v>
          </cell>
        </row>
        <row r="5719">
          <cell r="A5719">
            <v>87792</v>
          </cell>
          <cell r="B5719" t="str">
            <v>OAKLEY OTD Progressive NON-IRIDIUM -Persimmon</v>
          </cell>
        </row>
        <row r="5720">
          <cell r="A5720">
            <v>87793</v>
          </cell>
          <cell r="B5720" t="str">
            <v>OAKLEY OTD Progressive IRIDIUM -Black</v>
          </cell>
        </row>
        <row r="5721">
          <cell r="A5721">
            <v>87794</v>
          </cell>
          <cell r="B5721" t="str">
            <v>OAKLEY OTD Progressive IRIDIUM -Gold</v>
          </cell>
        </row>
        <row r="5722">
          <cell r="A5722">
            <v>87795</v>
          </cell>
          <cell r="B5722" t="str">
            <v>OAKLEY OTD Progressive IRIDIUM -Fire</v>
          </cell>
        </row>
        <row r="5723">
          <cell r="A5723">
            <v>87796</v>
          </cell>
          <cell r="B5723" t="str">
            <v>OAKLEY OTD Progressive IRIDIUM- Ice</v>
          </cell>
        </row>
        <row r="5724">
          <cell r="A5724">
            <v>87797</v>
          </cell>
          <cell r="B5724" t="str">
            <v>OAKLEY OTD Progressive IRIDIUM -Tungsten</v>
          </cell>
        </row>
        <row r="5725">
          <cell r="A5725">
            <v>87798</v>
          </cell>
          <cell r="B5725" t="str">
            <v>OAKLEY OTD Progressive IRIDIUM -G30</v>
          </cell>
        </row>
        <row r="5726">
          <cell r="A5726">
            <v>87799</v>
          </cell>
          <cell r="B5726" t="str">
            <v>OAKLEY OTD Progressive IRIDIUM -VR28 Black</v>
          </cell>
        </row>
        <row r="5727">
          <cell r="A5727">
            <v>87800</v>
          </cell>
          <cell r="B5727" t="str">
            <v>OAKLEY OTD Progressive IRIDIUM -Black</v>
          </cell>
        </row>
        <row r="5728">
          <cell r="A5728">
            <v>87801</v>
          </cell>
          <cell r="B5728" t="str">
            <v>OAKLEY OTD VENTED Progressive NON-IRIDIUM -Clear +AR</v>
          </cell>
        </row>
        <row r="5729">
          <cell r="A5729">
            <v>87802</v>
          </cell>
          <cell r="B5729" t="str">
            <v>OAKLEY OTD VENTED Progressive NON-IRIDIUM -VR28</v>
          </cell>
        </row>
        <row r="5730">
          <cell r="A5730">
            <v>87803</v>
          </cell>
          <cell r="B5730" t="str">
            <v>OAKLEY OTD VENTED Progressive NON-IRIDIUM -Bronze</v>
          </cell>
        </row>
        <row r="5731">
          <cell r="A5731">
            <v>87804</v>
          </cell>
          <cell r="B5731" t="str">
            <v>OAKLEY OTD VENTED Progressive NON-IRIDIUM- Grey</v>
          </cell>
        </row>
        <row r="5732">
          <cell r="A5732">
            <v>87805</v>
          </cell>
          <cell r="B5732" t="str">
            <v>OAKLEY OTD VENTED Progressive NON-IRIDIUM -Persimmon</v>
          </cell>
        </row>
        <row r="5733">
          <cell r="A5733">
            <v>87806</v>
          </cell>
          <cell r="B5733" t="str">
            <v>OAKLEY OTD VENTED Progressive IRIDIUM -Black</v>
          </cell>
        </row>
        <row r="5734">
          <cell r="A5734">
            <v>87807</v>
          </cell>
          <cell r="B5734" t="str">
            <v>OAKLEY OTD VENTED Progressive IRIDIUM -Gold</v>
          </cell>
        </row>
        <row r="5735">
          <cell r="A5735">
            <v>87808</v>
          </cell>
          <cell r="B5735" t="str">
            <v>OAKLEY OTD VENTED Progressive IRIDIUM -Fire</v>
          </cell>
        </row>
        <row r="5736">
          <cell r="A5736">
            <v>87809</v>
          </cell>
          <cell r="B5736" t="str">
            <v>OAKLEY OTD VENTED Progressive IRIDIUM- Ice</v>
          </cell>
        </row>
        <row r="5737">
          <cell r="A5737">
            <v>87810</v>
          </cell>
          <cell r="B5737" t="str">
            <v>OAKLEY OTD VENTED Progressive IRIDIUM -Tungsten</v>
          </cell>
        </row>
        <row r="5738">
          <cell r="A5738">
            <v>87811</v>
          </cell>
          <cell r="B5738" t="str">
            <v>OAKLEY OTD VENTED Progressive IRIDIUM -G30</v>
          </cell>
        </row>
        <row r="5739">
          <cell r="A5739">
            <v>87812</v>
          </cell>
          <cell r="B5739" t="str">
            <v>OAKLEY OTD VENTED Progressive IRIDIUM -VR28 Black</v>
          </cell>
        </row>
        <row r="5740">
          <cell r="A5740">
            <v>87813</v>
          </cell>
          <cell r="B5740" t="str">
            <v>OAKLEY OTD VENETD Progressive IRIDIUM -Black</v>
          </cell>
        </row>
        <row r="5741">
          <cell r="A5741">
            <v>87814</v>
          </cell>
          <cell r="B5741" t="str">
            <v>iPAL DS 1.50 Polarised  Supra</v>
          </cell>
        </row>
        <row r="5742">
          <cell r="A5742">
            <v>87815</v>
          </cell>
          <cell r="B5742" t="str">
            <v>Q-change progressive 1.56</v>
          </cell>
        </row>
        <row r="5743">
          <cell r="A5743">
            <v>87816</v>
          </cell>
          <cell r="B5743" t="str">
            <v>Shamir Autograph-III (1.5)</v>
          </cell>
        </row>
        <row r="5744">
          <cell r="A5744">
            <v>87817</v>
          </cell>
          <cell r="B5744" t="str">
            <v>Shamir Autograph-III (1.6)</v>
          </cell>
        </row>
        <row r="5745">
          <cell r="A5745">
            <v>87818</v>
          </cell>
          <cell r="B5745" t="str">
            <v>Shamir Autograph-III (1.67)</v>
          </cell>
        </row>
        <row r="5746">
          <cell r="A5746">
            <v>87819</v>
          </cell>
          <cell r="B5746" t="str">
            <v>Shamir Autograph-III (1.74)</v>
          </cell>
        </row>
        <row r="5747">
          <cell r="A5747">
            <v>87820</v>
          </cell>
          <cell r="B5747" t="str">
            <v>Shamir Autograph-III Transitions and XTRActive (1.5)</v>
          </cell>
        </row>
        <row r="5748">
          <cell r="A5748">
            <v>87821</v>
          </cell>
          <cell r="B5748" t="str">
            <v>Shamir Autograph-III Transitions and XTRActive (1.6)</v>
          </cell>
        </row>
        <row r="5749">
          <cell r="A5749">
            <v>87822</v>
          </cell>
          <cell r="B5749" t="str">
            <v>Shamir Autograph-III Transitions and XTRActive (1.67)</v>
          </cell>
        </row>
        <row r="5750">
          <cell r="A5750">
            <v>87823</v>
          </cell>
          <cell r="B5750" t="str">
            <v>Shamir Autograph-III Polycarb (1.586)</v>
          </cell>
        </row>
        <row r="5751">
          <cell r="A5751">
            <v>87824</v>
          </cell>
          <cell r="B5751" t="str">
            <v>Shamir Autograph-III Polycarb Transitions and XTRActive(1.59)</v>
          </cell>
        </row>
        <row r="5752">
          <cell r="A5752">
            <v>87825</v>
          </cell>
          <cell r="B5752" t="str">
            <v>Shamir Autograph-III Polarized (1.5)</v>
          </cell>
        </row>
        <row r="5753">
          <cell r="A5753">
            <v>87826</v>
          </cell>
          <cell r="B5753" t="str">
            <v>Shamir Autograph-III Polarized (1.6)</v>
          </cell>
        </row>
        <row r="5754">
          <cell r="A5754">
            <v>87827</v>
          </cell>
          <cell r="B5754" t="str">
            <v>Shamir Autograph-III Polarized (1.67)</v>
          </cell>
        </row>
        <row r="5755">
          <cell r="A5755">
            <v>87828</v>
          </cell>
          <cell r="B5755" t="str">
            <v>Shamir Autograph-III Polycarbonate Polarized (1.59)</v>
          </cell>
        </row>
        <row r="5756">
          <cell r="A5756">
            <v>87829</v>
          </cell>
          <cell r="B5756" t="str">
            <v>Shamir Autograph-III Drivewear (1.5)</v>
          </cell>
        </row>
        <row r="5757">
          <cell r="A5757">
            <v>87830</v>
          </cell>
          <cell r="B5757" t="str">
            <v>Shamir Autograph-III Trivex NXT (1.53)</v>
          </cell>
        </row>
        <row r="5758">
          <cell r="A5758">
            <v>87831</v>
          </cell>
          <cell r="B5758" t="str">
            <v>ADAGE®  Clear Trilogy</v>
          </cell>
        </row>
        <row r="5759">
          <cell r="A5759">
            <v>87832</v>
          </cell>
          <cell r="B5759" t="str">
            <v>IMAGE® Polycarbonate Transitions® Vantage™  Grey</v>
          </cell>
        </row>
        <row r="5760">
          <cell r="A5760">
            <v>87833</v>
          </cell>
          <cell r="B5760" t="str">
            <v>EV FBS 1.5</v>
          </cell>
        </row>
        <row r="5761">
          <cell r="A5761">
            <v>87834</v>
          </cell>
          <cell r="B5761" t="str">
            <v>EV FBS Acclimate 1.5</v>
          </cell>
        </row>
        <row r="5762">
          <cell r="A5762">
            <v>87835</v>
          </cell>
          <cell r="B5762" t="str">
            <v>EV Plus 1.5</v>
          </cell>
        </row>
        <row r="5763">
          <cell r="A5763">
            <v>87836</v>
          </cell>
          <cell r="B5763" t="str">
            <v>EV Plus Transition 1.5</v>
          </cell>
        </row>
        <row r="5764">
          <cell r="A5764">
            <v>87837</v>
          </cell>
          <cell r="B5764" t="str">
            <v>EV Plus 1.6</v>
          </cell>
        </row>
        <row r="5765">
          <cell r="A5765">
            <v>87838</v>
          </cell>
          <cell r="B5765" t="str">
            <v>EV Plus Transition 1.6</v>
          </cell>
        </row>
        <row r="5766">
          <cell r="A5766">
            <v>87839</v>
          </cell>
          <cell r="B5766" t="str">
            <v>EV Plus 1.67</v>
          </cell>
        </row>
        <row r="5767">
          <cell r="A5767">
            <v>87840</v>
          </cell>
          <cell r="B5767" t="str">
            <v>EV Plus Transition 1.67</v>
          </cell>
        </row>
        <row r="5768">
          <cell r="A5768">
            <v>87841</v>
          </cell>
          <cell r="B5768" t="str">
            <v xml:space="preserve">EV Plus Polycarbonate 1.59 </v>
          </cell>
        </row>
        <row r="5769">
          <cell r="A5769">
            <v>87842</v>
          </cell>
          <cell r="B5769" t="str">
            <v>EV Plus PolycarbonateTransition 1.59</v>
          </cell>
        </row>
        <row r="5770">
          <cell r="A5770">
            <v>87843</v>
          </cell>
          <cell r="B5770" t="str">
            <v>EV Plus Short 1.5</v>
          </cell>
        </row>
        <row r="5771">
          <cell r="A5771">
            <v>87844</v>
          </cell>
          <cell r="B5771" t="str">
            <v>EV Plus Short Transition 1.5</v>
          </cell>
        </row>
        <row r="5772">
          <cell r="A5772">
            <v>87845</v>
          </cell>
          <cell r="B5772" t="str">
            <v>EV Plus Short 1.6</v>
          </cell>
        </row>
        <row r="5773">
          <cell r="A5773">
            <v>87846</v>
          </cell>
          <cell r="B5773" t="str">
            <v>EV Plus Short Transition 1.6</v>
          </cell>
        </row>
        <row r="5774">
          <cell r="A5774">
            <v>87847</v>
          </cell>
          <cell r="B5774" t="str">
            <v>MOVE Digital 1.50 Crizal</v>
          </cell>
        </row>
        <row r="5775">
          <cell r="A5775">
            <v>87848</v>
          </cell>
          <cell r="B5775" t="str">
            <v>MOVE Digital 1.50 Crizal A2</v>
          </cell>
        </row>
        <row r="5776">
          <cell r="A5776">
            <v>87849</v>
          </cell>
          <cell r="B5776" t="str">
            <v>MOVE Digital 1.50 Transitions Crizal</v>
          </cell>
        </row>
        <row r="5777">
          <cell r="A5777">
            <v>87850</v>
          </cell>
          <cell r="B5777" t="str">
            <v>MOVE Digital 1.50 Transitions Crizal A2</v>
          </cell>
        </row>
        <row r="5778">
          <cell r="A5778">
            <v>87851</v>
          </cell>
          <cell r="B5778" t="str">
            <v>MOVE Digital 1.59 PolyCarb Supra HC</v>
          </cell>
        </row>
        <row r="5779">
          <cell r="A5779">
            <v>87852</v>
          </cell>
          <cell r="B5779" t="str">
            <v>MOVE Digital 1.59 PolyCarb Crizal</v>
          </cell>
        </row>
        <row r="5780">
          <cell r="A5780">
            <v>87853</v>
          </cell>
          <cell r="B5780" t="str">
            <v>MOVE Digital 1.59 PolyCarb Crizal A2</v>
          </cell>
        </row>
        <row r="5781">
          <cell r="A5781">
            <v>87854</v>
          </cell>
          <cell r="B5781" t="str">
            <v>MOVE Digital 1.59 PolyCarb Transitions Supra HC</v>
          </cell>
        </row>
        <row r="5782">
          <cell r="A5782">
            <v>87855</v>
          </cell>
          <cell r="B5782" t="str">
            <v>MOVE Digital 1.59 PolyCarb Transitions Crizal</v>
          </cell>
        </row>
        <row r="5783">
          <cell r="A5783">
            <v>87856</v>
          </cell>
          <cell r="B5783" t="str">
            <v>MOVE Digital 1.59 PolyCarb Transitions Crizal A2</v>
          </cell>
        </row>
        <row r="5784">
          <cell r="A5784">
            <v>87857</v>
          </cell>
          <cell r="B5784" t="str">
            <v>MOVE Digital 1.60 Crizal</v>
          </cell>
        </row>
        <row r="5785">
          <cell r="A5785">
            <v>87858</v>
          </cell>
          <cell r="B5785" t="str">
            <v>MOVE Digital 1.60 Crizal A2</v>
          </cell>
        </row>
        <row r="5786">
          <cell r="A5786">
            <v>87859</v>
          </cell>
          <cell r="B5786" t="str">
            <v>MOVE Digital 1.60 Transitions Crizal</v>
          </cell>
        </row>
        <row r="5787">
          <cell r="A5787">
            <v>87860</v>
          </cell>
          <cell r="B5787" t="str">
            <v>MOVE Digital 1.60 Transitions Crizal A2</v>
          </cell>
        </row>
        <row r="5788">
          <cell r="A5788">
            <v>87861</v>
          </cell>
          <cell r="B5788" t="str">
            <v>MOVE Digital 1.67 Crizal</v>
          </cell>
        </row>
        <row r="5789">
          <cell r="A5789">
            <v>87862</v>
          </cell>
          <cell r="B5789" t="str">
            <v>MOVE Digital 1.67 Crizal A2</v>
          </cell>
        </row>
        <row r="5790">
          <cell r="A5790">
            <v>87863</v>
          </cell>
          <cell r="B5790" t="str">
            <v>MOVE Digital 1.67 Transitions Crizal</v>
          </cell>
        </row>
        <row r="5791">
          <cell r="A5791">
            <v>87864</v>
          </cell>
          <cell r="B5791" t="str">
            <v>MOVE Digital 1.67 Transitions Crizal A2</v>
          </cell>
        </row>
        <row r="5792">
          <cell r="A5792">
            <v>87865</v>
          </cell>
          <cell r="B5792" t="str">
            <v>Presio-i 1.50 Supra HC</v>
          </cell>
        </row>
        <row r="5793">
          <cell r="A5793">
            <v>87866</v>
          </cell>
          <cell r="B5793" t="str">
            <v>Presio-i 1.50 Crizal</v>
          </cell>
        </row>
        <row r="5794">
          <cell r="A5794">
            <v>87867</v>
          </cell>
          <cell r="B5794" t="str">
            <v>Presio-i 1.50 Crizal A2</v>
          </cell>
        </row>
        <row r="5795">
          <cell r="A5795">
            <v>87868</v>
          </cell>
          <cell r="B5795" t="str">
            <v>Presio-i 1.50 SeeCoat Plus</v>
          </cell>
        </row>
        <row r="5796">
          <cell r="A5796">
            <v>87869</v>
          </cell>
          <cell r="B5796" t="str">
            <v>Presio-i 1.50 SeeCoat Blue</v>
          </cell>
        </row>
        <row r="5797">
          <cell r="A5797">
            <v>87870</v>
          </cell>
          <cell r="B5797" t="str">
            <v>Presio-i 1.50 Transitions</v>
          </cell>
        </row>
        <row r="5798">
          <cell r="A5798">
            <v>87871</v>
          </cell>
          <cell r="B5798" t="str">
            <v>Presio-i 1.50 Transitions Crizal</v>
          </cell>
        </row>
        <row r="5799">
          <cell r="A5799">
            <v>87872</v>
          </cell>
          <cell r="B5799" t="str">
            <v>Presio-i 1.50 Transitions Crizal A2</v>
          </cell>
        </row>
        <row r="5800">
          <cell r="A5800">
            <v>87873</v>
          </cell>
          <cell r="B5800" t="str">
            <v>Presio-i 1.50 Transitions SeeCoat Plus</v>
          </cell>
        </row>
        <row r="5801">
          <cell r="A5801">
            <v>87874</v>
          </cell>
          <cell r="B5801" t="str">
            <v>Presio-i 1.60 Supra HC</v>
          </cell>
        </row>
        <row r="5802">
          <cell r="A5802">
            <v>87875</v>
          </cell>
          <cell r="B5802" t="str">
            <v>Presio-i 1.60 Crizal</v>
          </cell>
        </row>
        <row r="5803">
          <cell r="A5803">
            <v>87876</v>
          </cell>
          <cell r="B5803" t="str">
            <v>Presio-i 1.60 Crizal A2</v>
          </cell>
        </row>
        <row r="5804">
          <cell r="A5804">
            <v>87877</v>
          </cell>
          <cell r="B5804" t="str">
            <v>Presio-i 1.60 SeeCoat Plus</v>
          </cell>
        </row>
        <row r="5805">
          <cell r="A5805">
            <v>87878</v>
          </cell>
          <cell r="B5805" t="str">
            <v>Presio-i 1.60 SeeCoat Blue</v>
          </cell>
        </row>
        <row r="5806">
          <cell r="A5806">
            <v>87879</v>
          </cell>
          <cell r="B5806" t="str">
            <v>Presio-i 1.60 Transitions Supra HC</v>
          </cell>
        </row>
        <row r="5807">
          <cell r="A5807">
            <v>87880</v>
          </cell>
          <cell r="B5807" t="str">
            <v>Presio-i 1.60 Transitions Crizal</v>
          </cell>
        </row>
        <row r="5808">
          <cell r="A5808">
            <v>87881</v>
          </cell>
          <cell r="B5808" t="str">
            <v>Presio-i 1.60 Transitions Crizal A2</v>
          </cell>
        </row>
        <row r="5809">
          <cell r="A5809">
            <v>87882</v>
          </cell>
          <cell r="B5809" t="str">
            <v>Presio-i 1.60 Transitions SeeCoat Plus</v>
          </cell>
        </row>
        <row r="5810">
          <cell r="A5810">
            <v>87883</v>
          </cell>
          <cell r="B5810" t="str">
            <v>Presio-i 1.67 ECC</v>
          </cell>
        </row>
        <row r="5811">
          <cell r="A5811">
            <v>87884</v>
          </cell>
          <cell r="B5811" t="str">
            <v>Presio-i 1.67 SeeCoat Plus</v>
          </cell>
        </row>
        <row r="5812">
          <cell r="A5812">
            <v>87885</v>
          </cell>
          <cell r="B5812" t="str">
            <v>Presio-i 1.67 SeeCoat Blue</v>
          </cell>
        </row>
        <row r="5813">
          <cell r="A5813">
            <v>87886</v>
          </cell>
          <cell r="B5813" t="str">
            <v>Presio-i 1.67 Transitions ECC</v>
          </cell>
        </row>
        <row r="5814">
          <cell r="A5814">
            <v>87887</v>
          </cell>
          <cell r="B5814" t="str">
            <v>Presio-i 1.67 Transitions SeeCoat Plus</v>
          </cell>
        </row>
        <row r="5815">
          <cell r="A5815">
            <v>87888</v>
          </cell>
          <cell r="B5815" t="str">
            <v>Presio GO Digital 1.50 Crizal</v>
          </cell>
        </row>
        <row r="5816">
          <cell r="A5816">
            <v>87889</v>
          </cell>
          <cell r="B5816" t="str">
            <v>Presio GO Digital 1.50 Crizal A2</v>
          </cell>
        </row>
        <row r="5817">
          <cell r="A5817">
            <v>87890</v>
          </cell>
          <cell r="B5817" t="str">
            <v>Presio GO Digital 1.50 ECC</v>
          </cell>
        </row>
        <row r="5818">
          <cell r="A5818">
            <v>87891</v>
          </cell>
          <cell r="B5818" t="str">
            <v>Presio GO Digital 1.50 SeeCoat Plus</v>
          </cell>
        </row>
        <row r="5819">
          <cell r="A5819">
            <v>87892</v>
          </cell>
          <cell r="B5819" t="str">
            <v>Presio GO Digital 1.50 SeeCoat Blue</v>
          </cell>
        </row>
        <row r="5820">
          <cell r="A5820">
            <v>87893</v>
          </cell>
          <cell r="B5820" t="str">
            <v>Presio GO Digital 1.50 Transitions Crizal</v>
          </cell>
        </row>
        <row r="5821">
          <cell r="A5821">
            <v>87894</v>
          </cell>
          <cell r="B5821" t="str">
            <v>Presio GO Digital 1.50 Transitions Crizal A2</v>
          </cell>
        </row>
        <row r="5822">
          <cell r="A5822">
            <v>87895</v>
          </cell>
          <cell r="B5822" t="str">
            <v>Presio GO Digital 1.50 Transitions ECC</v>
          </cell>
        </row>
        <row r="5823">
          <cell r="A5823">
            <v>87896</v>
          </cell>
          <cell r="B5823" t="str">
            <v>Presio GO Digital 1.50 Transitions SeeCoat Plus</v>
          </cell>
        </row>
        <row r="5824">
          <cell r="A5824">
            <v>87897</v>
          </cell>
          <cell r="B5824" t="str">
            <v>Presio GO Digital 1.50 Polarised Supra HC</v>
          </cell>
        </row>
        <row r="5825">
          <cell r="A5825">
            <v>87898</v>
          </cell>
          <cell r="B5825" t="str">
            <v>Presio GO Digital 1.50 Polarised ECC</v>
          </cell>
        </row>
        <row r="5826">
          <cell r="A5826">
            <v>87899</v>
          </cell>
          <cell r="B5826" t="str">
            <v>Presio GO Digital 1.60 Crizal</v>
          </cell>
        </row>
        <row r="5827">
          <cell r="A5827">
            <v>87900</v>
          </cell>
          <cell r="B5827" t="str">
            <v>Presio GO Digital 1.60 Crizal A2</v>
          </cell>
        </row>
        <row r="5828">
          <cell r="A5828">
            <v>87901</v>
          </cell>
          <cell r="B5828" t="str">
            <v>Presio GO Digital 1.60 ECC</v>
          </cell>
        </row>
        <row r="5829">
          <cell r="A5829">
            <v>87902</v>
          </cell>
          <cell r="B5829" t="str">
            <v>Presio GO Digital 1.60 SeeCoat Plus</v>
          </cell>
        </row>
        <row r="5830">
          <cell r="A5830">
            <v>87903</v>
          </cell>
          <cell r="B5830" t="str">
            <v>Presio GO Digital 1.60 SeeCoat Blue</v>
          </cell>
        </row>
        <row r="5831">
          <cell r="A5831">
            <v>87904</v>
          </cell>
          <cell r="B5831" t="str">
            <v>Presio GO Digital 1.60 Transitions Crizal</v>
          </cell>
        </row>
        <row r="5832">
          <cell r="A5832">
            <v>87905</v>
          </cell>
          <cell r="B5832" t="str">
            <v>Presio GO Digital 1.60 Transitions Crizal A2</v>
          </cell>
        </row>
        <row r="5833">
          <cell r="A5833">
            <v>87906</v>
          </cell>
          <cell r="B5833" t="str">
            <v>Presio GO Digital 1.60 Transitions ECC</v>
          </cell>
        </row>
        <row r="5834">
          <cell r="A5834">
            <v>87907</v>
          </cell>
          <cell r="B5834" t="str">
            <v>Presio GO Digital 1.60 Transitions SeeCoat Plus</v>
          </cell>
        </row>
        <row r="5835">
          <cell r="A5835">
            <v>87908</v>
          </cell>
          <cell r="B5835" t="str">
            <v>Presio GO Digital 1.60 Polarised ECC</v>
          </cell>
        </row>
        <row r="5836">
          <cell r="A5836">
            <v>87909</v>
          </cell>
          <cell r="B5836" t="str">
            <v>Presio GO Digital 1.67 Crizal</v>
          </cell>
        </row>
        <row r="5837">
          <cell r="A5837">
            <v>87910</v>
          </cell>
          <cell r="B5837" t="str">
            <v>Presio GO Digital 1.67 Crizal A2</v>
          </cell>
        </row>
        <row r="5838">
          <cell r="A5838">
            <v>87911</v>
          </cell>
          <cell r="B5838" t="str">
            <v>Presio GO Digital 1.67 ECC</v>
          </cell>
        </row>
        <row r="5839">
          <cell r="A5839">
            <v>87912</v>
          </cell>
          <cell r="B5839" t="str">
            <v>Presio GO Digital 1.67 SeeCoat Plus</v>
          </cell>
        </row>
        <row r="5840">
          <cell r="A5840">
            <v>87913</v>
          </cell>
          <cell r="B5840" t="str">
            <v>Presio GO Digital 1.67 SeeCoat Blue</v>
          </cell>
        </row>
        <row r="5841">
          <cell r="A5841">
            <v>87914</v>
          </cell>
          <cell r="B5841" t="str">
            <v>Presio GO Digital 1.67 Transitions Crizal</v>
          </cell>
        </row>
        <row r="5842">
          <cell r="A5842">
            <v>87915</v>
          </cell>
          <cell r="B5842" t="str">
            <v>Presio GO Digital 1.67 Transitions Crizal A2</v>
          </cell>
        </row>
        <row r="5843">
          <cell r="A5843">
            <v>87916</v>
          </cell>
          <cell r="B5843" t="str">
            <v>Presio GO Digital 1.67 Transitions ECC</v>
          </cell>
        </row>
        <row r="5844">
          <cell r="A5844">
            <v>87917</v>
          </cell>
          <cell r="B5844" t="str">
            <v>Presio GO Digital 1.67 Transitions SeeCoat Plus</v>
          </cell>
        </row>
        <row r="5845">
          <cell r="A5845">
            <v>87918</v>
          </cell>
          <cell r="B5845" t="str">
            <v>Presio GO Digital 1.74 ECC</v>
          </cell>
        </row>
        <row r="5846">
          <cell r="A5846">
            <v>87919</v>
          </cell>
          <cell r="B5846" t="str">
            <v>Presio GO Digital 1.74 SeeCoat Blue</v>
          </cell>
        </row>
        <row r="5847">
          <cell r="A5847">
            <v>87920</v>
          </cell>
          <cell r="B5847" t="str">
            <v xml:space="preserve">Presio GO Digital 1.74 Transitions ECC </v>
          </cell>
        </row>
        <row r="5848">
          <cell r="A5848">
            <v>87921</v>
          </cell>
          <cell r="B5848" t="str">
            <v>Presio W [AFS] 1.50 ECC</v>
          </cell>
        </row>
        <row r="5849">
          <cell r="A5849">
            <v>87922</v>
          </cell>
          <cell r="B5849" t="str">
            <v>Presio W [AFS] 1.50 SeeCoat Plus</v>
          </cell>
        </row>
        <row r="5850">
          <cell r="A5850">
            <v>87923</v>
          </cell>
          <cell r="B5850" t="str">
            <v>Presio W [AFS] 1.50 SeeCoat Blue</v>
          </cell>
        </row>
        <row r="5851">
          <cell r="A5851">
            <v>87924</v>
          </cell>
          <cell r="B5851" t="str">
            <v xml:space="preserve">Petite iPRO Customised Freeform ARC (1.61) Polarised </v>
          </cell>
        </row>
        <row r="5852">
          <cell r="A5852">
            <v>87925</v>
          </cell>
          <cell r="B5852" t="str">
            <v>Presio W [AFS] 1.50 Transitions ECC</v>
          </cell>
        </row>
        <row r="5853">
          <cell r="A5853">
            <v>87926</v>
          </cell>
          <cell r="B5853" t="str">
            <v>Presio W [AFS] 1.50 Transitions SeeCoat Plus</v>
          </cell>
        </row>
        <row r="5854">
          <cell r="A5854">
            <v>87927</v>
          </cell>
          <cell r="B5854" t="str">
            <v xml:space="preserve">Petite iPRO Customised Freeform ARC (1.67) Polarised </v>
          </cell>
        </row>
        <row r="5855">
          <cell r="A5855">
            <v>87928</v>
          </cell>
          <cell r="B5855" t="str">
            <v>Presio W [AFS] 1.60 ECC</v>
          </cell>
        </row>
        <row r="5856">
          <cell r="A5856">
            <v>87929</v>
          </cell>
          <cell r="B5856" t="str">
            <v>Presio W [AFS] 1.60 SeeCoat Plus</v>
          </cell>
        </row>
        <row r="5857">
          <cell r="A5857">
            <v>87930</v>
          </cell>
          <cell r="B5857" t="str">
            <v>Presio W [AFS] 1.60 SeeCoat Blue</v>
          </cell>
        </row>
        <row r="5858">
          <cell r="A5858">
            <v>87931</v>
          </cell>
          <cell r="B5858" t="str">
            <v>Espace (1.5) Crizal Prevencia</v>
          </cell>
        </row>
        <row r="5859">
          <cell r="A5859">
            <v>87932</v>
          </cell>
          <cell r="B5859" t="str">
            <v>Presio W [AFS] 1.60 Transitions ECC</v>
          </cell>
        </row>
        <row r="5860">
          <cell r="A5860">
            <v>87933</v>
          </cell>
          <cell r="B5860" t="str">
            <v>Presio W [AFS] 1.60 Transitions SeeCoat Plus</v>
          </cell>
        </row>
        <row r="5861">
          <cell r="A5861">
            <v>87934</v>
          </cell>
          <cell r="B5861" t="str">
            <v>Ubuntu (1.5) Crizal Prevencia</v>
          </cell>
        </row>
        <row r="5862">
          <cell r="A5862">
            <v>87935</v>
          </cell>
          <cell r="B5862" t="str">
            <v>Presio W [AFS] 1.67  ECC</v>
          </cell>
        </row>
        <row r="5863">
          <cell r="A5863">
            <v>87936</v>
          </cell>
          <cell r="B5863" t="str">
            <v>Presio W [AFS] 1.67  SeeCoat Plus</v>
          </cell>
        </row>
        <row r="5864">
          <cell r="A5864">
            <v>87937</v>
          </cell>
          <cell r="B5864" t="str">
            <v>Presio W [AFS] 1.67  SeeCoat Blue</v>
          </cell>
        </row>
        <row r="5865">
          <cell r="A5865">
            <v>87938</v>
          </cell>
          <cell r="B5865" t="str">
            <v>Ubuntu Orma (1.5) Acclimates Crizal Prevencia</v>
          </cell>
        </row>
        <row r="5866">
          <cell r="A5866">
            <v>87939</v>
          </cell>
          <cell r="B5866" t="str">
            <v>Presio W [AFS] 1.67 Transitions ECC</v>
          </cell>
        </row>
        <row r="5867">
          <cell r="A5867">
            <v>87940</v>
          </cell>
          <cell r="B5867" t="str">
            <v>Presio W [AFS] 1.67 Transitions SeeCoat Plus</v>
          </cell>
        </row>
        <row r="5868">
          <cell r="A5868">
            <v>87941</v>
          </cell>
          <cell r="B5868" t="str">
            <v>Ubuntu Orma (1.5) Transitions Crizal Prevencia</v>
          </cell>
        </row>
        <row r="5869">
          <cell r="A5869">
            <v>87942</v>
          </cell>
          <cell r="B5869" t="str">
            <v>Varilux Liberty  Digital (1.5) Crizal Prevencia</v>
          </cell>
        </row>
        <row r="5870">
          <cell r="A5870">
            <v>87943</v>
          </cell>
          <cell r="B5870" t="str">
            <v>Varilux Liberty  Digital Orma Acclimates Prevencia</v>
          </cell>
        </row>
        <row r="5871">
          <cell r="A5871">
            <v>87944</v>
          </cell>
          <cell r="B5871" t="str">
            <v>Presio POWER [AFS] &amp; [ECPS] 1.50 ECC</v>
          </cell>
        </row>
        <row r="5872">
          <cell r="A5872">
            <v>87945</v>
          </cell>
          <cell r="B5872" t="str">
            <v>Presio POWER [AFS] &amp; [ECPS] 1.50 SeeCoat Plus</v>
          </cell>
        </row>
        <row r="5873">
          <cell r="A5873">
            <v>87946</v>
          </cell>
          <cell r="B5873" t="str">
            <v>Presio POWER [AFS] &amp; [ECPS] 1.50 Seecoat Blue</v>
          </cell>
        </row>
        <row r="5874">
          <cell r="A5874">
            <v>87947</v>
          </cell>
          <cell r="B5874" t="str">
            <v>Varilux Liberty  Digital Orma Transitions Crizal Prevencia</v>
          </cell>
        </row>
        <row r="5875">
          <cell r="A5875">
            <v>87948</v>
          </cell>
          <cell r="B5875" t="str">
            <v>Presio POWER [AFS] &amp; [ECPS] 1.50 Transitions ECC</v>
          </cell>
        </row>
        <row r="5876">
          <cell r="A5876">
            <v>87949</v>
          </cell>
          <cell r="B5876" t="str">
            <v>Presio POWER [AFS] &amp; [ECPS] 1.50 Transitions SeeCoat Plus</v>
          </cell>
        </row>
        <row r="5877">
          <cell r="A5877">
            <v>87950</v>
          </cell>
          <cell r="B5877" t="str">
            <v>Varilux Liberty  Digital Airwear Transitions Crizal Prevencia</v>
          </cell>
        </row>
        <row r="5878">
          <cell r="A5878">
            <v>87951</v>
          </cell>
          <cell r="B5878" t="str">
            <v>Presio POWER [AFS] &amp; [ECPS] 1.60 ECC</v>
          </cell>
        </row>
        <row r="5879">
          <cell r="A5879">
            <v>87952</v>
          </cell>
          <cell r="B5879" t="str">
            <v>Presio POWER [AFS] &amp; [ECPS] 1.60 SeeCoat Plus</v>
          </cell>
        </row>
        <row r="5880">
          <cell r="A5880">
            <v>87953</v>
          </cell>
          <cell r="B5880" t="str">
            <v>Presio POWER [AFS] &amp; [ECPS] 1.60 SeeCoat Blue</v>
          </cell>
        </row>
        <row r="5881">
          <cell r="A5881">
            <v>87954</v>
          </cell>
          <cell r="B5881" t="str">
            <v>Varilux Liberty  Digital Ormix Crizal Prevencia</v>
          </cell>
        </row>
        <row r="5882">
          <cell r="A5882">
            <v>87955</v>
          </cell>
          <cell r="B5882" t="str">
            <v>Presio POWER [AFS] &amp; [ECPS] 1.60 Transitions ECC</v>
          </cell>
        </row>
        <row r="5883">
          <cell r="A5883">
            <v>87956</v>
          </cell>
          <cell r="B5883" t="str">
            <v>Presio POWER [AFS] &amp; [ECPS] 1.60 Transitions SeeCoat Plus</v>
          </cell>
        </row>
        <row r="5884">
          <cell r="A5884">
            <v>87957</v>
          </cell>
          <cell r="B5884" t="str">
            <v>Varilux Liberty  Digital Ormix Transitions Crizal Prevencia</v>
          </cell>
        </row>
        <row r="5885">
          <cell r="A5885">
            <v>87958</v>
          </cell>
          <cell r="B5885" t="str">
            <v>Presio POWER [AFS] &amp; [ECPS] 1.67 ECC</v>
          </cell>
        </row>
        <row r="5886">
          <cell r="A5886">
            <v>87959</v>
          </cell>
          <cell r="B5886" t="str">
            <v>Presio POWER [AFS] &amp; [ECPS] 1.67 SeeCoat Plus</v>
          </cell>
        </row>
        <row r="5887">
          <cell r="A5887">
            <v>87960</v>
          </cell>
          <cell r="B5887" t="str">
            <v>Presio POWER [AFS] &amp; [ECPS] 1.67 SeeCoat Blue</v>
          </cell>
        </row>
        <row r="5888">
          <cell r="A5888">
            <v>87961</v>
          </cell>
          <cell r="B5888" t="str">
            <v>Varilux Liberty  Digital Stylis Crizal Prevencia</v>
          </cell>
        </row>
        <row r="5889">
          <cell r="A5889">
            <v>87962</v>
          </cell>
          <cell r="B5889" t="str">
            <v>Presio POWER [AFS] &amp; [ECPS] 1.67 Transitions ECC</v>
          </cell>
        </row>
        <row r="5890">
          <cell r="A5890">
            <v>87963</v>
          </cell>
          <cell r="B5890" t="str">
            <v>Presio POWER [AFS] &amp; [ECPS] 1.67 Transitions SeeCoat Plus</v>
          </cell>
        </row>
        <row r="5891">
          <cell r="A5891">
            <v>87964</v>
          </cell>
          <cell r="B5891" t="str">
            <v>Presio POWER [AFS] &amp; [ECPS] 1.74 ECC</v>
          </cell>
        </row>
        <row r="5892">
          <cell r="A5892">
            <v>87965</v>
          </cell>
          <cell r="B5892" t="str">
            <v>Varilux Liberty  Digital Stylis Transitions Crizal Prevencia</v>
          </cell>
        </row>
        <row r="5893">
          <cell r="A5893">
            <v>87966</v>
          </cell>
          <cell r="B5893" t="str">
            <v>Presio POWER [AFS] &amp; [ECPS] 1.74 SeeCoat Blue</v>
          </cell>
        </row>
        <row r="5894">
          <cell r="A5894">
            <v>87967</v>
          </cell>
          <cell r="B5894" t="str">
            <v>Presio POWER [AFS] &amp; [ECPS] 1.74 Transitions ECC</v>
          </cell>
        </row>
        <row r="5895">
          <cell r="A5895">
            <v>87968</v>
          </cell>
          <cell r="B5895" t="str">
            <v>Varilux Liberty  Digital Short  (1.5) Crizal Prevencia</v>
          </cell>
        </row>
        <row r="5896">
          <cell r="A5896">
            <v>87969</v>
          </cell>
          <cell r="B5896" t="str">
            <v>Varilux Liberty  Digital Short Orma Transitions Crizal Prevencia</v>
          </cell>
        </row>
        <row r="5897">
          <cell r="A5897">
            <v>87970</v>
          </cell>
          <cell r="B5897" t="str">
            <v>SEEMAX [Custom Made] 1.60 Supra HC</v>
          </cell>
        </row>
        <row r="5898">
          <cell r="A5898">
            <v>87971</v>
          </cell>
          <cell r="B5898" t="str">
            <v>Varilux Liberty  Digital Short Airwear Crizal Prevencia</v>
          </cell>
        </row>
        <row r="5899">
          <cell r="A5899">
            <v>87972</v>
          </cell>
          <cell r="B5899" t="str">
            <v>SEEMAX [Custom Made] 1.60 SeeCoat Blue</v>
          </cell>
        </row>
        <row r="5900">
          <cell r="A5900">
            <v>87973</v>
          </cell>
          <cell r="B5900" t="str">
            <v>SEEMAX [Custom Made] 1.60 Transitions Supra HC</v>
          </cell>
        </row>
        <row r="5901">
          <cell r="A5901">
            <v>87974</v>
          </cell>
          <cell r="B5901" t="str">
            <v>Varilux Liberty  Digital Short Airwear Transitions Crizal Prevencia</v>
          </cell>
        </row>
        <row r="5902">
          <cell r="A5902">
            <v>87975</v>
          </cell>
          <cell r="B5902" t="str">
            <v>Varilux Liberty  Digital Short Ormix Crizal Prevencia</v>
          </cell>
        </row>
        <row r="5903">
          <cell r="A5903">
            <v>87976</v>
          </cell>
          <cell r="B5903" t="str">
            <v>SEEMAX [Custom Made] 1.67 SeeCoat Blue</v>
          </cell>
        </row>
        <row r="5904">
          <cell r="A5904">
            <v>87977</v>
          </cell>
          <cell r="B5904" t="str">
            <v>Varilux Liberty  Digital Short Ormix Transitions Crizal Prevencia</v>
          </cell>
        </row>
        <row r="5905">
          <cell r="A5905">
            <v>87978</v>
          </cell>
          <cell r="B5905" t="str">
            <v>Varilux Liberty  Digital Short Stylis Crizal Prevencia</v>
          </cell>
        </row>
        <row r="5906">
          <cell r="A5906">
            <v>87979</v>
          </cell>
          <cell r="B5906" t="str">
            <v>SEEMAX [Custom Made] 1.74 SeeCoat Blue</v>
          </cell>
        </row>
        <row r="5907">
          <cell r="A5907">
            <v>87980</v>
          </cell>
          <cell r="B5907" t="str">
            <v>Varilux Comfort New Edition Crizal Prevencia</v>
          </cell>
        </row>
        <row r="5908">
          <cell r="A5908">
            <v>87981</v>
          </cell>
          <cell r="B5908" t="str">
            <v>Varilux Comfort New Edition Orma Xperio Crizal Prevencia</v>
          </cell>
        </row>
        <row r="5909">
          <cell r="A5909">
            <v>87982</v>
          </cell>
          <cell r="B5909" t="str">
            <v>Varilux Comfort New Edition Orma Transitions Crizal Prevencia</v>
          </cell>
        </row>
        <row r="5910">
          <cell r="A5910">
            <v>87983</v>
          </cell>
          <cell r="B5910" t="str">
            <v>DigiLife [e-Life progressive] 1.50 ECC</v>
          </cell>
        </row>
        <row r="5911">
          <cell r="A5911">
            <v>87984</v>
          </cell>
          <cell r="B5911" t="str">
            <v>DigiLife [e-Life progressive] 1.50 SeeCoat Plus</v>
          </cell>
        </row>
        <row r="5912">
          <cell r="A5912">
            <v>87985</v>
          </cell>
          <cell r="B5912" t="str">
            <v>DigiLife [e-Life progressive] 1.50 SeeCoat Blue</v>
          </cell>
        </row>
        <row r="5913">
          <cell r="A5913">
            <v>87986</v>
          </cell>
          <cell r="B5913" t="str">
            <v>Varilux Comfort New Edition Airwear Crizal Prevencia</v>
          </cell>
        </row>
        <row r="5914">
          <cell r="A5914">
            <v>87987</v>
          </cell>
          <cell r="B5914" t="str">
            <v>DigiLife [e-Life progressive] 1.50 Transitions ECC</v>
          </cell>
        </row>
        <row r="5915">
          <cell r="A5915">
            <v>87988</v>
          </cell>
          <cell r="B5915" t="str">
            <v>DigiLife [e-Life progressive] 1.50 Transitions SeeCoat Plus</v>
          </cell>
        </row>
        <row r="5916">
          <cell r="A5916">
            <v>87989</v>
          </cell>
          <cell r="B5916" t="str">
            <v>DigiLife [e-Life progressive] 1.50 Polarised Supra HC</v>
          </cell>
        </row>
        <row r="5917">
          <cell r="A5917">
            <v>87990</v>
          </cell>
          <cell r="B5917" t="str">
            <v>DigiLife [e-Life progressive] 1.50 Polarised ECC</v>
          </cell>
        </row>
        <row r="5918">
          <cell r="A5918">
            <v>87991</v>
          </cell>
          <cell r="B5918" t="str">
            <v>Varilux Comfort New Edition Airwear Xperio Crizal Prevencia</v>
          </cell>
        </row>
        <row r="5919">
          <cell r="A5919">
            <v>87992</v>
          </cell>
          <cell r="B5919" t="str">
            <v>DigiLife [e-Life progressive] 1.60 ECC</v>
          </cell>
        </row>
        <row r="5920">
          <cell r="A5920">
            <v>87993</v>
          </cell>
          <cell r="B5920" t="str">
            <v>DigiLife [e-Life progressive] 1.60 SeeCoat Plus</v>
          </cell>
        </row>
        <row r="5921">
          <cell r="A5921">
            <v>87994</v>
          </cell>
          <cell r="B5921" t="str">
            <v>DigiLife [e-Life progressive] 1.60 SeeCoat Blue</v>
          </cell>
        </row>
        <row r="5922">
          <cell r="A5922">
            <v>87995</v>
          </cell>
          <cell r="B5922" t="str">
            <v>Varilux Comfort New Edition Ormix Transitions Crizal Prevencia</v>
          </cell>
        </row>
        <row r="5923">
          <cell r="A5923">
            <v>87996</v>
          </cell>
          <cell r="B5923" t="str">
            <v>DigiLife [e-Life progressive] 1.60 Transitions ECC</v>
          </cell>
        </row>
        <row r="5924">
          <cell r="A5924">
            <v>87997</v>
          </cell>
          <cell r="B5924" t="str">
            <v>DigiLife [e-Life progressive] 1.60 Transitions SeeCoat Plus</v>
          </cell>
        </row>
        <row r="5925">
          <cell r="A5925">
            <v>87998</v>
          </cell>
          <cell r="B5925" t="str">
            <v>DigiLife [e-Life progressive] 1.60 Polarised Supra HC</v>
          </cell>
        </row>
        <row r="5926">
          <cell r="A5926">
            <v>87999</v>
          </cell>
          <cell r="B5926" t="str">
            <v>DigiLife [e-Life progressive] 1.60 Polarised ECC</v>
          </cell>
        </row>
        <row r="5927">
          <cell r="A5927">
            <v>88000</v>
          </cell>
          <cell r="B5927" t="str">
            <v>Varilux Comfort New Edition Stylis 1.67 Transitions Crizal Prevencia</v>
          </cell>
        </row>
        <row r="5928">
          <cell r="A5928">
            <v>88001</v>
          </cell>
          <cell r="B5928" t="str">
            <v>DigiLife [e-Life progressive] 1.67 ECC</v>
          </cell>
        </row>
        <row r="5929">
          <cell r="A5929">
            <v>88002</v>
          </cell>
          <cell r="B5929" t="str">
            <v>DigiLife [e-Life progressive] 1.67 SeeCoat Plus</v>
          </cell>
        </row>
        <row r="5930">
          <cell r="A5930">
            <v>88003</v>
          </cell>
          <cell r="B5930" t="str">
            <v>DigiLife [e-Life progressive] 1.67 SeeCoat Blue</v>
          </cell>
        </row>
        <row r="5931">
          <cell r="A5931">
            <v>88004</v>
          </cell>
          <cell r="B5931" t="str">
            <v>Varilux Comfort New Edition Short Crizal Prevencia</v>
          </cell>
        </row>
        <row r="5932">
          <cell r="A5932">
            <v>88005</v>
          </cell>
          <cell r="B5932" t="str">
            <v>DigiLife [e-Life progressive] 1.67 Transitions ECC</v>
          </cell>
        </row>
        <row r="5933">
          <cell r="A5933">
            <v>88006</v>
          </cell>
          <cell r="B5933" t="str">
            <v>DigiLife [e-Life progressive] 1.67 Transitions SeeCoat Plus</v>
          </cell>
        </row>
        <row r="5934">
          <cell r="A5934">
            <v>88007</v>
          </cell>
          <cell r="B5934" t="str">
            <v>DigiLife [e-Life progressive] 1.74 ECC</v>
          </cell>
        </row>
        <row r="5935">
          <cell r="A5935">
            <v>88008</v>
          </cell>
          <cell r="B5935" t="str">
            <v>Varilux Comfort New Edition Short Orma Xperio Crizal Prevencia</v>
          </cell>
        </row>
        <row r="5936">
          <cell r="A5936">
            <v>88009</v>
          </cell>
          <cell r="B5936" t="str">
            <v>DigiLife [e-Life progressive] 1.74 SeeCoat Blue</v>
          </cell>
        </row>
        <row r="5937">
          <cell r="A5937">
            <v>88010</v>
          </cell>
          <cell r="B5937" t="str">
            <v>DigiLife [e-Life progressive] 1.74 Transitions ECC</v>
          </cell>
        </row>
        <row r="5938">
          <cell r="A5938">
            <v>88011</v>
          </cell>
          <cell r="B5938" t="str">
            <v>speX 1.56 SunSmart HC</v>
          </cell>
        </row>
        <row r="5939">
          <cell r="A5939">
            <v>88012</v>
          </cell>
          <cell r="B5939" t="str">
            <v>Vision PRO 1.50 Clear HC</v>
          </cell>
        </row>
        <row r="5940">
          <cell r="A5940">
            <v>88013</v>
          </cell>
          <cell r="B5940" t="str">
            <v>Vision PRO 1.50 Clear Crizal</v>
          </cell>
        </row>
        <row r="5941">
          <cell r="A5941">
            <v>88014</v>
          </cell>
          <cell r="B5941" t="str">
            <v>Vision PRO 1.50 Clear Crizal A2</v>
          </cell>
        </row>
        <row r="5942">
          <cell r="A5942">
            <v>88015</v>
          </cell>
          <cell r="B5942" t="str">
            <v>Varilux Comfort New Edition Short Orma Transitions Crizal Prevencia</v>
          </cell>
        </row>
        <row r="5943">
          <cell r="A5943">
            <v>88016</v>
          </cell>
          <cell r="B5943" t="str">
            <v>Vision PRO 1.50 Transitions HC</v>
          </cell>
        </row>
        <row r="5944">
          <cell r="A5944">
            <v>88017</v>
          </cell>
          <cell r="B5944" t="str">
            <v>Vision PRO 1.50 Transitions Crizal</v>
          </cell>
        </row>
        <row r="5945">
          <cell r="A5945">
            <v>88018</v>
          </cell>
          <cell r="B5945" t="str">
            <v>Vision PRO 1.50 Transitions Crizal A2</v>
          </cell>
        </row>
        <row r="5946">
          <cell r="A5946">
            <v>88019</v>
          </cell>
          <cell r="B5946" t="str">
            <v>Varilux Comfort New Edition Short Airwear Crizal Prevencia</v>
          </cell>
        </row>
        <row r="5947">
          <cell r="A5947">
            <v>88020</v>
          </cell>
          <cell r="B5947" t="str">
            <v>Varilux Comfort New Edition Short Airwear Xperio Crizal Prevencia</v>
          </cell>
        </row>
        <row r="5948">
          <cell r="A5948">
            <v>88021</v>
          </cell>
          <cell r="B5948" t="str">
            <v>[I] Spex 1.50 Clear Titan HC</v>
          </cell>
        </row>
        <row r="5949">
          <cell r="A5949">
            <v>88022</v>
          </cell>
          <cell r="B5949" t="str">
            <v>[I] Spex 1.50 Clear Titan ARC</v>
          </cell>
        </row>
        <row r="5950">
          <cell r="A5950">
            <v>88023</v>
          </cell>
          <cell r="B5950" t="str">
            <v xml:space="preserve">[I] Spex 1.50 Clear Crizal </v>
          </cell>
        </row>
        <row r="5951">
          <cell r="A5951">
            <v>88024</v>
          </cell>
          <cell r="B5951" t="str">
            <v>Varilux Comfort New Edition Short Ormix Transitions Crizal Prevencia</v>
          </cell>
        </row>
        <row r="5952">
          <cell r="A5952">
            <v>88025</v>
          </cell>
          <cell r="B5952" t="str">
            <v>[I] Spex 1.50 Transitions-Acclimates Titan ARC</v>
          </cell>
        </row>
        <row r="5953">
          <cell r="A5953">
            <v>88026</v>
          </cell>
          <cell r="B5953" t="str">
            <v>[I] Spex 1.50 Transitions-Acclimates Crizal</v>
          </cell>
        </row>
        <row r="5954">
          <cell r="A5954">
            <v>88027</v>
          </cell>
          <cell r="B5954" t="str">
            <v>[I] Spex 1.59 PolyCarb Titan HC</v>
          </cell>
        </row>
        <row r="5955">
          <cell r="A5955">
            <v>88028</v>
          </cell>
          <cell r="B5955" t="str">
            <v>[I] Spex 1.59 PolyCarb Titan ARC</v>
          </cell>
        </row>
        <row r="5956">
          <cell r="A5956">
            <v>88029</v>
          </cell>
          <cell r="B5956" t="str">
            <v xml:space="preserve">[I] Spex 1.59 PolyCarb Crizal </v>
          </cell>
        </row>
        <row r="5957">
          <cell r="A5957">
            <v>88030</v>
          </cell>
          <cell r="B5957" t="str">
            <v>[I] Spex 1.59 PolyCarb Transitions Titan HC</v>
          </cell>
        </row>
        <row r="5958">
          <cell r="A5958">
            <v>88031</v>
          </cell>
          <cell r="B5958" t="str">
            <v>[I] Spex 1.59 PolyCarb Transitions Titan ARC</v>
          </cell>
        </row>
        <row r="5959">
          <cell r="A5959">
            <v>88032</v>
          </cell>
          <cell r="B5959" t="str">
            <v>[I] Spex 1.59 PolyCarb Transitions Crizal</v>
          </cell>
        </row>
        <row r="5960">
          <cell r="A5960">
            <v>88033</v>
          </cell>
          <cell r="B5960" t="str">
            <v>Varilux Comfort New Edition Short Stylis Crizal Prevencia (1.67)</v>
          </cell>
        </row>
        <row r="5961">
          <cell r="A5961">
            <v>88034</v>
          </cell>
          <cell r="B5961" t="str">
            <v>[I] Spex 1.60 Clear Titan ARC</v>
          </cell>
        </row>
        <row r="5962">
          <cell r="A5962">
            <v>88035</v>
          </cell>
          <cell r="B5962" t="str">
            <v xml:space="preserve">[I] Spex 1.60 Clear Crizal </v>
          </cell>
        </row>
        <row r="5963">
          <cell r="A5963">
            <v>88036</v>
          </cell>
          <cell r="B5963" t="str">
            <v>Varilux Comfort New Edition Short Stylis 1.67 Transitions Crizal Prevencia</v>
          </cell>
        </row>
        <row r="5964">
          <cell r="A5964">
            <v>88037</v>
          </cell>
          <cell r="B5964" t="str">
            <v>[I] Spex 1.60 Transitions Titan ARC</v>
          </cell>
        </row>
        <row r="5965">
          <cell r="A5965">
            <v>88038</v>
          </cell>
          <cell r="B5965" t="str">
            <v>[I] Spex 1.60 Transitions Crizal</v>
          </cell>
        </row>
        <row r="5966">
          <cell r="A5966">
            <v>88039</v>
          </cell>
          <cell r="B5966" t="str">
            <v>CZV Progressive Performance FD 1.5 Short</v>
          </cell>
        </row>
        <row r="5967">
          <cell r="A5967">
            <v>88040</v>
          </cell>
          <cell r="B5967" t="str">
            <v>CZV Progressive Performance FD 1.5 Short hardcoated</v>
          </cell>
        </row>
        <row r="5968">
          <cell r="A5968">
            <v>88041</v>
          </cell>
          <cell r="B5968" t="str">
            <v>CZV Progressive Performance FD 1.5 Short HMC</v>
          </cell>
        </row>
        <row r="5969">
          <cell r="A5969">
            <v>88042</v>
          </cell>
          <cell r="B5969" t="str">
            <v>CZV Progressive Performance FD 1.5 Short Transitions grey hardcoated</v>
          </cell>
        </row>
        <row r="5970">
          <cell r="A5970">
            <v>88043</v>
          </cell>
          <cell r="B5970" t="str">
            <v>CZV Progressive Performance FD 1.5 Short Transitions grey HMC</v>
          </cell>
        </row>
        <row r="5971">
          <cell r="A5971">
            <v>88044</v>
          </cell>
          <cell r="B5971" t="str">
            <v>CZV Progressive Performance FD 1.5 Polycarb hardcoated</v>
          </cell>
        </row>
        <row r="5972">
          <cell r="A5972">
            <v>88045</v>
          </cell>
          <cell r="B5972" t="str">
            <v>CZV Progressive Performance FD 1.5 Polycarb hardcoated</v>
          </cell>
        </row>
        <row r="5973">
          <cell r="A5973">
            <v>88046</v>
          </cell>
          <cell r="B5973" t="str">
            <v>Varilux Ipseo Ormix Crizal Prevencia (1.6)</v>
          </cell>
        </row>
        <row r="5974">
          <cell r="A5974">
            <v>88047</v>
          </cell>
          <cell r="B5974" t="str">
            <v>Varilux Ipseo Ormix Transitions Crizal Prevencia (1.6)</v>
          </cell>
        </row>
        <row r="5975">
          <cell r="A5975">
            <v>88048</v>
          </cell>
          <cell r="B5975" t="str">
            <v>Varilux Ipseo Stylis Transitions Crizal Prevencia (1.67)</v>
          </cell>
        </row>
        <row r="5976">
          <cell r="A5976">
            <v>88049</v>
          </cell>
          <cell r="B5976" t="str">
            <v>Varilux Physio 2.0 New Edition 360 Orma Xperio Crizal Prevencia</v>
          </cell>
        </row>
        <row r="5977">
          <cell r="A5977">
            <v>88050</v>
          </cell>
          <cell r="B5977" t="str">
            <v>Varilux Physio 2.0 New Edition 360 Orma Crizal Prevencia</v>
          </cell>
        </row>
        <row r="5978">
          <cell r="A5978">
            <v>88051</v>
          </cell>
          <cell r="B5978" t="str">
            <v>Varilux Physio 2.0 New Edition 360  Orma Transitions Prevencia</v>
          </cell>
        </row>
        <row r="5979">
          <cell r="A5979">
            <v>88052</v>
          </cell>
          <cell r="B5979" t="str">
            <v>Wide [Digital] 1.50 Clear</v>
          </cell>
        </row>
        <row r="5980">
          <cell r="A5980">
            <v>88053</v>
          </cell>
          <cell r="B5980" t="str">
            <v>Wide [Digital] 1.50 Clear Titan HC</v>
          </cell>
        </row>
        <row r="5981">
          <cell r="A5981">
            <v>88054</v>
          </cell>
          <cell r="B5981" t="str">
            <v>Wide [Digital] 1.50 Clear Titan ARC</v>
          </cell>
        </row>
        <row r="5982">
          <cell r="A5982">
            <v>88055</v>
          </cell>
          <cell r="B5982" t="str">
            <v>Wide [Digital] 1.50 Clear Titan EzKleen</v>
          </cell>
        </row>
        <row r="5983">
          <cell r="A5983">
            <v>88056</v>
          </cell>
          <cell r="B5983" t="str">
            <v>Wide [Digital] 1.50 Transitions</v>
          </cell>
        </row>
        <row r="5984">
          <cell r="A5984">
            <v>88057</v>
          </cell>
          <cell r="B5984" t="str">
            <v>Wide [Digital] 1.50 Transitions Titan HC</v>
          </cell>
        </row>
        <row r="5985">
          <cell r="A5985">
            <v>88058</v>
          </cell>
          <cell r="B5985" t="str">
            <v>Wide [Digital] 1.50 Transitions Titan ARC</v>
          </cell>
        </row>
        <row r="5986">
          <cell r="A5986">
            <v>88059</v>
          </cell>
          <cell r="B5986" t="str">
            <v>Wide [Digital] 1.50 Transitions Titan EzKleen</v>
          </cell>
        </row>
        <row r="5987">
          <cell r="A5987">
            <v>88060</v>
          </cell>
          <cell r="B5987" t="str">
            <v>Wide [Digital] 1.53 Trivex Titan HC</v>
          </cell>
        </row>
        <row r="5988">
          <cell r="A5988">
            <v>88061</v>
          </cell>
          <cell r="B5988" t="str">
            <v>Wide [Digital] 1.53 Trivex Titan EzKleen</v>
          </cell>
        </row>
        <row r="5989">
          <cell r="A5989">
            <v>88062</v>
          </cell>
          <cell r="B5989" t="str">
            <v>Wide [Digital] 1.56 SunSmart Titan HC</v>
          </cell>
        </row>
        <row r="5990">
          <cell r="A5990">
            <v>88063</v>
          </cell>
          <cell r="B5990" t="str">
            <v>Wide [Digital] 1.56 SunSmart Titan ARC</v>
          </cell>
        </row>
        <row r="5991">
          <cell r="A5991">
            <v>88064</v>
          </cell>
          <cell r="B5991" t="str">
            <v>Wide [Digital] 1.56 SunSmart Titan EzKleen</v>
          </cell>
        </row>
        <row r="5992">
          <cell r="A5992">
            <v>88065</v>
          </cell>
          <cell r="B5992" t="str">
            <v>Varilux Physio 2.0 New Edition 360  Orma Transitions Crizal Prevencia</v>
          </cell>
        </row>
        <row r="5993">
          <cell r="A5993">
            <v>88066</v>
          </cell>
          <cell r="B5993" t="str">
            <v>Varilux Physio 2.0 New Edition 360 Airwear Crizal Prevencia</v>
          </cell>
        </row>
        <row r="5994">
          <cell r="A5994">
            <v>88067</v>
          </cell>
          <cell r="B5994" t="str">
            <v>Varilux Physio 2.0 New Edition 360 Airwear Transitions Xtractive  Crizal Prevencia</v>
          </cell>
        </row>
        <row r="5995">
          <cell r="A5995">
            <v>88068</v>
          </cell>
          <cell r="B5995" t="str">
            <v>Vision [DS] 1.50 Clear Crizal A2</v>
          </cell>
        </row>
        <row r="5996">
          <cell r="A5996">
            <v>88069</v>
          </cell>
          <cell r="B5996" t="str">
            <v>Varilux Physio 2.0 New Edition 360 Airwear Transitions  Crizal Prevencia</v>
          </cell>
        </row>
        <row r="5997">
          <cell r="A5997">
            <v>88070</v>
          </cell>
          <cell r="B5997" t="str">
            <v>Vision [DS] 1.50 Transitions-Acclimates Crizal</v>
          </cell>
        </row>
        <row r="5998">
          <cell r="A5998">
            <v>88071</v>
          </cell>
          <cell r="B5998" t="str">
            <v>Vision [DS] 1.50 Transitions-Acclimates Crizal A2</v>
          </cell>
        </row>
        <row r="5999">
          <cell r="A5999">
            <v>88072</v>
          </cell>
          <cell r="B5999" t="str">
            <v>Varilux Physio 2.0 New Edition 360 Lineis 1.74 Crizal Prevencia</v>
          </cell>
        </row>
        <row r="6000">
          <cell r="A6000">
            <v>88073</v>
          </cell>
          <cell r="B6000" t="str">
            <v>Vision [DS] 1.50 Transitions Crizal</v>
          </cell>
        </row>
        <row r="6001">
          <cell r="A6001">
            <v>88074</v>
          </cell>
          <cell r="B6001" t="str">
            <v>Vision [DS] 1.50 Transitions Crizal A2</v>
          </cell>
        </row>
        <row r="6002">
          <cell r="A6002">
            <v>88075</v>
          </cell>
          <cell r="B6002" t="str">
            <v>Vision [DS] 1.50 Transitions XTRActive Titan HC</v>
          </cell>
        </row>
        <row r="6003">
          <cell r="A6003">
            <v>88076</v>
          </cell>
          <cell r="B6003" t="str">
            <v>Vision [DS] 1.50 Transitions XTRActive Crizal</v>
          </cell>
        </row>
        <row r="6004">
          <cell r="A6004">
            <v>88077</v>
          </cell>
          <cell r="B6004" t="str">
            <v>Vision [DS] 1.50 Transitions XTRActive Crizal A2</v>
          </cell>
        </row>
        <row r="6005">
          <cell r="A6005">
            <v>88078</v>
          </cell>
          <cell r="B6005" t="str">
            <v>Varilux Physio 2.0 New Edition 360 Ormix 1.6 Crizal Prevencia</v>
          </cell>
        </row>
        <row r="6006">
          <cell r="A6006">
            <v>88079</v>
          </cell>
          <cell r="B6006" t="str">
            <v>Vision [DS]  1.59 PolyCarb  Crizal</v>
          </cell>
        </row>
        <row r="6007">
          <cell r="A6007">
            <v>88080</v>
          </cell>
          <cell r="B6007" t="str">
            <v>Vision [DS]  1.59 PolyCarb  Crizal A2</v>
          </cell>
        </row>
        <row r="6008">
          <cell r="A6008">
            <v>88081</v>
          </cell>
          <cell r="B6008" t="str">
            <v>Varilux Physio 2.0 New Edition 360 Ormix 1.6 Transitions Crizal Prevencia</v>
          </cell>
        </row>
        <row r="6009">
          <cell r="A6009">
            <v>88082</v>
          </cell>
          <cell r="B6009" t="str">
            <v>Vision [DS]  1.59 PolyCarb Transitions  Crizal</v>
          </cell>
        </row>
        <row r="6010">
          <cell r="A6010">
            <v>88083</v>
          </cell>
          <cell r="B6010" t="str">
            <v>Vision [DS]  1.59 PolyCarb Transitions  Crizal A2</v>
          </cell>
        </row>
        <row r="6011">
          <cell r="A6011">
            <v>88084</v>
          </cell>
          <cell r="B6011" t="str">
            <v>Varilux Physio 2.0 New Edition 360 Styis 1.67 Crizal Prevencia</v>
          </cell>
        </row>
        <row r="6012">
          <cell r="A6012">
            <v>88085</v>
          </cell>
          <cell r="B6012" t="str">
            <v>Vision [DS]  1.60 Clear Crizal</v>
          </cell>
        </row>
        <row r="6013">
          <cell r="A6013">
            <v>88086</v>
          </cell>
          <cell r="B6013" t="str">
            <v>Vision [DS]  1.60 Clear Crizal A2</v>
          </cell>
        </row>
        <row r="6014">
          <cell r="A6014">
            <v>88087</v>
          </cell>
          <cell r="B6014" t="str">
            <v>Varilux Physio 2.0 New Edition 360 Styis 1.67 Crizal Prevencia</v>
          </cell>
        </row>
        <row r="6015">
          <cell r="A6015">
            <v>88088</v>
          </cell>
          <cell r="B6015" t="str">
            <v>Vision [DS]  1.60 Transitions Crizal</v>
          </cell>
        </row>
        <row r="6016">
          <cell r="A6016">
            <v>88089</v>
          </cell>
          <cell r="B6016" t="str">
            <v>Vision [DS]  1.60 Transitions Crizal A2</v>
          </cell>
        </row>
        <row r="6017">
          <cell r="A6017">
            <v>88090</v>
          </cell>
          <cell r="B6017" t="str">
            <v>Vision [DS]  1.60 Polarised Titan HC</v>
          </cell>
        </row>
        <row r="6018">
          <cell r="A6018">
            <v>88091</v>
          </cell>
          <cell r="B6018" t="str">
            <v>Vision [DS]  1.60 Polarised Crizal</v>
          </cell>
        </row>
        <row r="6019">
          <cell r="A6019">
            <v>88092</v>
          </cell>
          <cell r="B6019" t="str">
            <v>Vision [DS]  1.60 Polarised Crizal A2</v>
          </cell>
        </row>
        <row r="6020">
          <cell r="A6020">
            <v>88093</v>
          </cell>
          <cell r="B6020" t="str">
            <v>Varilux S Series Orma 1.5 Crizal Prevencia</v>
          </cell>
        </row>
        <row r="6021">
          <cell r="A6021">
            <v>88094</v>
          </cell>
          <cell r="B6021" t="str">
            <v>Vision [DS]  1.67 Clear Crizal</v>
          </cell>
        </row>
        <row r="6022">
          <cell r="A6022">
            <v>88095</v>
          </cell>
          <cell r="B6022" t="str">
            <v>Vision [DS]  1.67 Clear Crizal A2</v>
          </cell>
        </row>
        <row r="6023">
          <cell r="A6023">
            <v>88096</v>
          </cell>
          <cell r="B6023" t="str">
            <v>Varilux S Series Orma 1.5 Transitions Crizal Prevencia</v>
          </cell>
        </row>
        <row r="6024">
          <cell r="A6024">
            <v>88097</v>
          </cell>
          <cell r="B6024" t="str">
            <v>Vision [DS]  1.67 Transitions Crizal</v>
          </cell>
        </row>
        <row r="6025">
          <cell r="A6025">
            <v>88098</v>
          </cell>
          <cell r="B6025" t="str">
            <v>Vision [DS]  1.67 Transitions Crizal A2</v>
          </cell>
        </row>
        <row r="6026">
          <cell r="A6026">
            <v>88099</v>
          </cell>
          <cell r="B6026" t="str">
            <v>Varilux S Series Airwear 1.59 Crizal Prevencia</v>
          </cell>
        </row>
        <row r="6027">
          <cell r="A6027">
            <v>88100</v>
          </cell>
          <cell r="B6027" t="str">
            <v>Varilux S Series Airwear 1.59 Transitions  Crizal Prevencia</v>
          </cell>
        </row>
        <row r="6028">
          <cell r="A6028">
            <v>88101</v>
          </cell>
          <cell r="B6028" t="str">
            <v>[I] Custom 1.50 Clear Titan HC</v>
          </cell>
        </row>
        <row r="6029">
          <cell r="A6029">
            <v>88102</v>
          </cell>
          <cell r="B6029" t="str">
            <v>[I] Custom 1.50 Clear Titan ARC</v>
          </cell>
        </row>
        <row r="6030">
          <cell r="A6030">
            <v>88103</v>
          </cell>
          <cell r="B6030" t="str">
            <v>[I] Custom 1.50 Clear Titan EzKleen</v>
          </cell>
        </row>
        <row r="6031">
          <cell r="A6031">
            <v>88104</v>
          </cell>
          <cell r="B6031" t="str">
            <v>Varilux S Series Ormix 1.6 Crizal Prevencia</v>
          </cell>
        </row>
        <row r="6032">
          <cell r="A6032">
            <v>88105</v>
          </cell>
          <cell r="B6032" t="str">
            <v>[I] Custom 1.50 Transitions Titan HC</v>
          </cell>
        </row>
        <row r="6033">
          <cell r="A6033">
            <v>88106</v>
          </cell>
          <cell r="B6033" t="str">
            <v>[I] Custom 1.50 Transitions Titan ARC</v>
          </cell>
        </row>
        <row r="6034">
          <cell r="A6034">
            <v>88107</v>
          </cell>
          <cell r="B6034" t="str">
            <v>[I] Custom 1.50 Transitions Titan EzKleen</v>
          </cell>
        </row>
        <row r="6035">
          <cell r="A6035">
            <v>88108</v>
          </cell>
          <cell r="B6035" t="str">
            <v>Varilux S Series Ormix 1.6 Transitions Crizal Prevencia</v>
          </cell>
        </row>
        <row r="6036">
          <cell r="A6036">
            <v>88109</v>
          </cell>
          <cell r="B6036" t="str">
            <v>[I] Custom 1.50 Polarised Titan HC</v>
          </cell>
        </row>
        <row r="6037">
          <cell r="A6037">
            <v>88110</v>
          </cell>
          <cell r="B6037" t="str">
            <v>[I] Custom 1.50 Polarised Titan ARC</v>
          </cell>
        </row>
        <row r="6038">
          <cell r="A6038">
            <v>88111</v>
          </cell>
          <cell r="B6038" t="str">
            <v>[I] Custom 1.50 Polarised Titan EzKleen</v>
          </cell>
        </row>
        <row r="6039">
          <cell r="A6039">
            <v>88112</v>
          </cell>
          <cell r="B6039" t="str">
            <v>Varilux S Series Styis 1.67 Crizal Prevencia</v>
          </cell>
        </row>
        <row r="6040">
          <cell r="A6040">
            <v>88113</v>
          </cell>
          <cell r="B6040" t="str">
            <v>[I] Custom 1.50 DriveWear Titan HC</v>
          </cell>
        </row>
        <row r="6041">
          <cell r="A6041">
            <v>88114</v>
          </cell>
          <cell r="B6041" t="str">
            <v>[I] Custom 1.50 DriveWear Titan ARC</v>
          </cell>
        </row>
        <row r="6042">
          <cell r="A6042">
            <v>88115</v>
          </cell>
          <cell r="B6042" t="str">
            <v>[I] Custom 1.50 DriveWear Titan EzKleen</v>
          </cell>
        </row>
        <row r="6043">
          <cell r="A6043">
            <v>88116</v>
          </cell>
          <cell r="B6043" t="str">
            <v>Varilux S Series Stylis 1.67 Transitions Crizal Prevencia</v>
          </cell>
        </row>
        <row r="6044">
          <cell r="A6044">
            <v>88117</v>
          </cell>
          <cell r="B6044" t="str">
            <v>[I] Custom 1.53 Trivex Titan ARC</v>
          </cell>
        </row>
        <row r="6045">
          <cell r="A6045">
            <v>88118</v>
          </cell>
          <cell r="B6045" t="str">
            <v>[I] Custom 1.53 Trivex Titan EzKleen</v>
          </cell>
        </row>
        <row r="6046">
          <cell r="A6046">
            <v>88119</v>
          </cell>
          <cell r="B6046" t="str">
            <v>Varilux S Series Short Orma 1.5 Crizal Prevencia</v>
          </cell>
        </row>
        <row r="6047">
          <cell r="A6047">
            <v>88120</v>
          </cell>
          <cell r="B6047" t="str">
            <v>[I] Custom 1.56 SunSmart Titan ARC</v>
          </cell>
        </row>
        <row r="6048">
          <cell r="A6048">
            <v>88121</v>
          </cell>
          <cell r="B6048" t="str">
            <v>[I] Custom 1.56 SunSmart Titan EzKleen</v>
          </cell>
        </row>
        <row r="6049">
          <cell r="A6049">
            <v>88122</v>
          </cell>
          <cell r="B6049" t="str">
            <v>Varilux S Series Short Orma 1.5 Transitions Crizal Prevencia</v>
          </cell>
        </row>
        <row r="6050">
          <cell r="A6050">
            <v>88123</v>
          </cell>
          <cell r="B6050" t="str">
            <v>[I] Custom 1.60 Clear Titan ARC</v>
          </cell>
        </row>
        <row r="6051">
          <cell r="A6051">
            <v>88124</v>
          </cell>
          <cell r="B6051" t="str">
            <v>[I] Custom 1.60 Clear Titan EzKleen</v>
          </cell>
        </row>
        <row r="6052">
          <cell r="A6052">
            <v>88125</v>
          </cell>
          <cell r="B6052" t="str">
            <v>Varilux S Series Short Airwear 1.59 Crizal Prevencia</v>
          </cell>
        </row>
        <row r="6053">
          <cell r="A6053">
            <v>88126</v>
          </cell>
          <cell r="B6053" t="str">
            <v>[I] Custom 1.60 Transitions Titan ARC</v>
          </cell>
        </row>
        <row r="6054">
          <cell r="A6054">
            <v>88127</v>
          </cell>
          <cell r="B6054" t="str">
            <v>[I] Custom 1.60 Transitions Titan EzKleen</v>
          </cell>
        </row>
        <row r="6055">
          <cell r="A6055">
            <v>88128</v>
          </cell>
          <cell r="B6055" t="str">
            <v>Varilux S Series Short Airwear 1.59 Transitions  Crizal Prevencia</v>
          </cell>
        </row>
        <row r="6056">
          <cell r="A6056">
            <v>88129</v>
          </cell>
          <cell r="B6056" t="str">
            <v>[I] Custom 1.67 Clear Titan ARC</v>
          </cell>
        </row>
        <row r="6057">
          <cell r="A6057">
            <v>88130</v>
          </cell>
          <cell r="B6057" t="str">
            <v>[I] Custom 1.67 Clear Titan EzKleen</v>
          </cell>
        </row>
        <row r="6058">
          <cell r="A6058">
            <v>88131</v>
          </cell>
          <cell r="B6058" t="str">
            <v>Varilux S Series Short Ormix 1.6 Crizal Prevencia</v>
          </cell>
        </row>
        <row r="6059">
          <cell r="A6059">
            <v>88132</v>
          </cell>
          <cell r="B6059" t="str">
            <v>[I] Custom 1.67 Transitions Titan ARC</v>
          </cell>
        </row>
        <row r="6060">
          <cell r="A6060">
            <v>88133</v>
          </cell>
          <cell r="B6060" t="str">
            <v>[I] Custom 1.67 Transitions Titan EzKleen</v>
          </cell>
        </row>
        <row r="6061">
          <cell r="A6061">
            <v>88134</v>
          </cell>
          <cell r="B6061" t="str">
            <v>Varilux S Series Short Ormix 1.6 Transitions Crizal Prevencia</v>
          </cell>
        </row>
        <row r="6062">
          <cell r="A6062">
            <v>88135</v>
          </cell>
          <cell r="B6062" t="str">
            <v>[I] Custom 1.67 Polarised Titan ARC</v>
          </cell>
        </row>
        <row r="6063">
          <cell r="A6063">
            <v>88136</v>
          </cell>
          <cell r="B6063" t="str">
            <v>[I] Custom 1.67 Polarised Titan EzKleen</v>
          </cell>
        </row>
        <row r="6064">
          <cell r="A6064">
            <v>88137</v>
          </cell>
          <cell r="B6064" t="str">
            <v>Varilux S Series Short Styis 1.67 Crizal Prevencia</v>
          </cell>
        </row>
        <row r="6065">
          <cell r="A6065">
            <v>88138</v>
          </cell>
          <cell r="B6065" t="str">
            <v>Varilux S Series Short Stylis 1.67 Transitions Crizal Prevencia</v>
          </cell>
        </row>
        <row r="6066">
          <cell r="A6066">
            <v>88139</v>
          </cell>
          <cell r="B6066" t="str">
            <v>Varilux S Series 4D Orma 1.5 Crizal Prevencia</v>
          </cell>
        </row>
        <row r="6067">
          <cell r="A6067">
            <v>88140</v>
          </cell>
          <cell r="B6067" t="str">
            <v>Varilux S Series 4D Orma 1.5 Transitions Crizal Prevencia</v>
          </cell>
        </row>
        <row r="6068">
          <cell r="A6068">
            <v>88141</v>
          </cell>
          <cell r="B6068" t="str">
            <v>Varilux S Series 4D Airwear 1.59 Crizal Prevencia</v>
          </cell>
        </row>
        <row r="6069">
          <cell r="A6069">
            <v>88142</v>
          </cell>
          <cell r="B6069" t="str">
            <v>Varilux S Series 4D Airwear 1.59 Transitions  Crizal Prevencia</v>
          </cell>
        </row>
        <row r="6070">
          <cell r="A6070">
            <v>88143</v>
          </cell>
          <cell r="B6070" t="str">
            <v>Varilux S Series 4D Ormix 1.6 Crizal Prevencia</v>
          </cell>
        </row>
        <row r="6071">
          <cell r="A6071">
            <v>88144</v>
          </cell>
          <cell r="B6071" t="str">
            <v>Varilux S Series 4D Ormix 1.6 Transitions Crizal Prevencia</v>
          </cell>
        </row>
        <row r="6072">
          <cell r="A6072">
            <v>88145</v>
          </cell>
          <cell r="B6072" t="str">
            <v>Varilux S Series 4D Stylis 1.67 Transitions Crizal Prevencia</v>
          </cell>
        </row>
        <row r="6073">
          <cell r="A6073">
            <v>88146</v>
          </cell>
          <cell r="B6073" t="str">
            <v>Varilux S Series 4D Short Orma 1.5 Crizal Prevencia</v>
          </cell>
        </row>
        <row r="6074">
          <cell r="A6074">
            <v>88147</v>
          </cell>
          <cell r="B6074" t="str">
            <v>Varilux S Series 4D Short Orma 1.5 Transitions Crizal Prevencia</v>
          </cell>
        </row>
        <row r="6075">
          <cell r="A6075">
            <v>88148</v>
          </cell>
          <cell r="B6075" t="str">
            <v>Varilux S Series 4D Short Airwear 1.59 Crizal Prevencia</v>
          </cell>
        </row>
        <row r="6076">
          <cell r="A6076">
            <v>88149</v>
          </cell>
          <cell r="B6076" t="str">
            <v>Varilux S Series 4D Short Airwear 1.59 Transitions  Crizal Prevencia</v>
          </cell>
        </row>
        <row r="6077">
          <cell r="A6077">
            <v>88150</v>
          </cell>
          <cell r="B6077" t="str">
            <v>Varilux S Series 4D Short Ormix 1.6 Crizal Prevencia</v>
          </cell>
        </row>
        <row r="6078">
          <cell r="A6078">
            <v>88151</v>
          </cell>
          <cell r="B6078" t="str">
            <v>Varilux S Series 4D Short Ormix 1.6 Transitions Crizal Prevencia</v>
          </cell>
        </row>
        <row r="6079">
          <cell r="A6079">
            <v>88152</v>
          </cell>
          <cell r="B6079" t="str">
            <v>Varilux S Series 4D Short Stylis 1.67 Transitions Crizal Prevencia</v>
          </cell>
        </row>
        <row r="6080">
          <cell r="A6080">
            <v>88153</v>
          </cell>
          <cell r="B6080" t="str">
            <v>Essilor DS  (1.5) Crizal Prevencia</v>
          </cell>
        </row>
        <row r="6081">
          <cell r="A6081">
            <v>88154</v>
          </cell>
          <cell r="B6081" t="str">
            <v>Essilor DS  Orma Climateyes Crizal Prevencia</v>
          </cell>
        </row>
        <row r="6082">
          <cell r="A6082">
            <v>88155</v>
          </cell>
          <cell r="B6082" t="str">
            <v>Essilor DS Orma Transitions Crizal Prevencia</v>
          </cell>
        </row>
        <row r="6083">
          <cell r="A6083">
            <v>88156</v>
          </cell>
          <cell r="B6083" t="str">
            <v>Essilor DS  Airwear Crizal Prevencia</v>
          </cell>
        </row>
        <row r="6084">
          <cell r="A6084">
            <v>88157</v>
          </cell>
          <cell r="B6084" t="str">
            <v>Essilor DS  Airwear Transitions Crizal Prevencia</v>
          </cell>
        </row>
        <row r="6085">
          <cell r="A6085">
            <v>88158</v>
          </cell>
          <cell r="B6085" t="str">
            <v>Essilor DS  Ormix Crizal Prevencia</v>
          </cell>
        </row>
        <row r="6086">
          <cell r="A6086">
            <v>88159</v>
          </cell>
          <cell r="B6086" t="str">
            <v>Essilor DS  Ormix Transitions Crizal Prevencia</v>
          </cell>
        </row>
        <row r="6087">
          <cell r="A6087">
            <v>88160</v>
          </cell>
          <cell r="B6087" t="str">
            <v>Essilor DS  Stylis Crizal Prevencia</v>
          </cell>
        </row>
        <row r="6088">
          <cell r="A6088">
            <v>88161</v>
          </cell>
          <cell r="B6088" t="str">
            <v>Essilor DS  Stylis Transitions Crizal Prevencia</v>
          </cell>
        </row>
        <row r="6089">
          <cell r="A6089">
            <v>88162</v>
          </cell>
          <cell r="B6089" t="str">
            <v>Precision HD (1.5) Prevencia</v>
          </cell>
        </row>
        <row r="6090">
          <cell r="A6090">
            <v>88163</v>
          </cell>
          <cell r="B6090" t="str">
            <v>Precision HD Orma Acclimates Prevencia</v>
          </cell>
        </row>
        <row r="6091">
          <cell r="A6091">
            <v>88164</v>
          </cell>
          <cell r="B6091" t="str">
            <v>Precision HD Orma Transitions Crizal Prevencia</v>
          </cell>
        </row>
        <row r="6092">
          <cell r="A6092">
            <v>88165</v>
          </cell>
          <cell r="B6092" t="str">
            <v>Precision HD Airwear Crizal Prevencia</v>
          </cell>
        </row>
        <row r="6093">
          <cell r="A6093">
            <v>88166</v>
          </cell>
          <cell r="B6093" t="str">
            <v>Precision HD Airwear Transitions Crizal Prevencia</v>
          </cell>
        </row>
        <row r="6094">
          <cell r="A6094">
            <v>88167</v>
          </cell>
          <cell r="B6094" t="str">
            <v>Precision HD Ormix Crizal Prevencia</v>
          </cell>
        </row>
        <row r="6095">
          <cell r="A6095">
            <v>88168</v>
          </cell>
          <cell r="B6095" t="str">
            <v>Precision HD Ormix Transitions Crizal Prevencia</v>
          </cell>
        </row>
        <row r="6096">
          <cell r="A6096">
            <v>88169</v>
          </cell>
          <cell r="B6096" t="str">
            <v>Precision HD Stylis Crizal Prevencia</v>
          </cell>
        </row>
        <row r="6097">
          <cell r="A6097">
            <v>88170</v>
          </cell>
          <cell r="B6097" t="str">
            <v>Precision HD Stylis Transitions Crizal Prevencia</v>
          </cell>
        </row>
        <row r="6098">
          <cell r="A6098">
            <v>88171</v>
          </cell>
          <cell r="B6098" t="str">
            <v>Futuro Natural Optimised FreeForm 1.5</v>
          </cell>
        </row>
        <row r="6099">
          <cell r="A6099">
            <v>88172</v>
          </cell>
          <cell r="B6099" t="str">
            <v>Futuro Natural Optimised FreeForm Transitions® 1.5</v>
          </cell>
        </row>
        <row r="6100">
          <cell r="A6100">
            <v>88173</v>
          </cell>
          <cell r="B6100" t="str">
            <v>Futuro Natural Optimised FreeForm NuPolar® 1.5</v>
          </cell>
        </row>
        <row r="6101">
          <cell r="A6101">
            <v>88174</v>
          </cell>
          <cell r="B6101" t="str">
            <v>Futuro Natural Optimised FreeForm 1.6</v>
          </cell>
        </row>
        <row r="6102">
          <cell r="A6102">
            <v>88175</v>
          </cell>
          <cell r="B6102" t="str">
            <v>Futuro Natural Optimised FreeForm Transitions® 1.6</v>
          </cell>
        </row>
        <row r="6103">
          <cell r="A6103">
            <v>88176</v>
          </cell>
          <cell r="B6103" t="str">
            <v>Futuro Natural Optimised FreeForm NuPolar® 1.6</v>
          </cell>
        </row>
        <row r="6104">
          <cell r="A6104">
            <v>88177</v>
          </cell>
          <cell r="B6104" t="str">
            <v>Futuro Natural Optimised FreeForm 1.67</v>
          </cell>
        </row>
        <row r="6105">
          <cell r="A6105">
            <v>88178</v>
          </cell>
          <cell r="B6105" t="str">
            <v>Futuro Natural Optimised FreeForm Transitions® 1.67</v>
          </cell>
        </row>
        <row r="6106">
          <cell r="A6106">
            <v>88179</v>
          </cell>
          <cell r="B6106" t="str">
            <v>Futuro Natural Optimised FreeForm NuPolar® 1.67</v>
          </cell>
        </row>
        <row r="6107">
          <cell r="A6107">
            <v>88180</v>
          </cell>
          <cell r="B6107" t="str">
            <v>Flexivue 1.5 Creativ Clear HC</v>
          </cell>
        </row>
        <row r="6108">
          <cell r="A6108">
            <v>88181</v>
          </cell>
          <cell r="B6108" t="str">
            <v>Flexivue 1.5 Creativ Transitions HC</v>
          </cell>
        </row>
        <row r="6109">
          <cell r="A6109">
            <v>88182</v>
          </cell>
          <cell r="B6109" t="str">
            <v>Flexivue 1.5 Creativ Polar T HC</v>
          </cell>
        </row>
        <row r="6110">
          <cell r="A6110">
            <v>88183</v>
          </cell>
          <cell r="B6110" t="str">
            <v>Flexivue 1.5 Creativ Drivewear HC</v>
          </cell>
        </row>
        <row r="6111">
          <cell r="A6111">
            <v>88184</v>
          </cell>
          <cell r="B6111" t="str">
            <v>Flexivue 1.53 Creativ Trivex Clear HC</v>
          </cell>
        </row>
        <row r="6112">
          <cell r="A6112">
            <v>88185</v>
          </cell>
          <cell r="B6112" t="str">
            <v>Flexivue 1.53 Creativ Trivex Transitions HC</v>
          </cell>
        </row>
        <row r="6113">
          <cell r="A6113">
            <v>88186</v>
          </cell>
          <cell r="B6113" t="str">
            <v>Flexivue 1.53 Creativ Trivex Nupolar HC</v>
          </cell>
        </row>
        <row r="6114">
          <cell r="A6114">
            <v>88187</v>
          </cell>
          <cell r="B6114" t="str">
            <v>Flexivue 1.56 Creativ FlexiTint HC</v>
          </cell>
        </row>
        <row r="6115">
          <cell r="A6115">
            <v>88188</v>
          </cell>
          <cell r="B6115" t="str">
            <v xml:space="preserve">Flexivue 1.6/42 Creativ Clear HC </v>
          </cell>
        </row>
        <row r="6116">
          <cell r="A6116">
            <v>88189</v>
          </cell>
          <cell r="B6116" t="str">
            <v>Flexivue 1.6/42 Creativ Transitions HC</v>
          </cell>
        </row>
        <row r="6117">
          <cell r="A6117">
            <v>88190</v>
          </cell>
          <cell r="B6117" t="str">
            <v>Flexivue 1.6/42 Creativ Nupolar HC</v>
          </cell>
        </row>
        <row r="6118">
          <cell r="A6118">
            <v>88191</v>
          </cell>
          <cell r="B6118" t="str">
            <v>Flexivue 1.67 Creativ Superthin Clear HC</v>
          </cell>
        </row>
        <row r="6119">
          <cell r="A6119">
            <v>88192</v>
          </cell>
          <cell r="B6119" t="str">
            <v>Flexivue 1.67 Creativ Supertin Transistions HC</v>
          </cell>
        </row>
        <row r="6120">
          <cell r="A6120">
            <v>88193</v>
          </cell>
          <cell r="B6120" t="str">
            <v>Flexivue 1.67 Creativ Supertin Nupolar HC</v>
          </cell>
        </row>
        <row r="6121">
          <cell r="A6121">
            <v>88194</v>
          </cell>
          <cell r="B6121" t="str">
            <v>Flexivue 1.74 Creativ Ultrathin Clear HC</v>
          </cell>
        </row>
        <row r="6122">
          <cell r="A6122">
            <v>88195</v>
          </cell>
          <cell r="B6122" t="str">
            <v>Anateo DS 1.50 Clear Supra</v>
          </cell>
        </row>
        <row r="6123">
          <cell r="A6123">
            <v>88196</v>
          </cell>
          <cell r="B6123" t="str">
            <v xml:space="preserve">Anateo DS 1.50 Clear Crizal </v>
          </cell>
        </row>
        <row r="6124">
          <cell r="A6124">
            <v>88197</v>
          </cell>
          <cell r="B6124" t="str">
            <v>Anateo DS 1.50 Transitions Supra</v>
          </cell>
        </row>
        <row r="6125">
          <cell r="A6125">
            <v>88198</v>
          </cell>
          <cell r="B6125" t="str">
            <v xml:space="preserve">Anateo DS 1.50 Transitions Crizal </v>
          </cell>
        </row>
        <row r="6126">
          <cell r="A6126">
            <v>88199</v>
          </cell>
          <cell r="B6126" t="str">
            <v xml:space="preserve">Anateo DS 1.59 Polycarbonate Crizal </v>
          </cell>
        </row>
        <row r="6127">
          <cell r="A6127">
            <v>88200</v>
          </cell>
          <cell r="B6127" t="str">
            <v xml:space="preserve">Anateo DS 1.59 Polycarbonate Transitions Crizal </v>
          </cell>
        </row>
        <row r="6128">
          <cell r="A6128">
            <v>88201</v>
          </cell>
          <cell r="B6128" t="str">
            <v xml:space="preserve">Anateo DS 1.60 Clear Crizal </v>
          </cell>
        </row>
        <row r="6129">
          <cell r="A6129">
            <v>88202</v>
          </cell>
          <cell r="B6129" t="str">
            <v xml:space="preserve">Anateo DS 1.60 Transitions Crizal </v>
          </cell>
        </row>
        <row r="6130">
          <cell r="A6130">
            <v>88203</v>
          </cell>
          <cell r="B6130" t="str">
            <v>Anateo DS 1.67 Clear Crizal</v>
          </cell>
        </row>
        <row r="6131">
          <cell r="A6131">
            <v>88204</v>
          </cell>
          <cell r="B6131" t="str">
            <v xml:space="preserve">Anateo DS 1.67 Transitions Crizal </v>
          </cell>
        </row>
        <row r="6132">
          <cell r="A6132">
            <v>88205</v>
          </cell>
          <cell r="B6132" t="str">
            <v>Start-up 1.50 Supra</v>
          </cell>
        </row>
        <row r="6133">
          <cell r="A6133">
            <v>88206</v>
          </cell>
          <cell r="B6133" t="str">
            <v>Start-up 1.50 Crizal</v>
          </cell>
        </row>
        <row r="6134">
          <cell r="A6134">
            <v>88207</v>
          </cell>
          <cell r="B6134" t="str">
            <v>Start-up 1.50 Crizal Forte UV</v>
          </cell>
        </row>
        <row r="6135">
          <cell r="A6135">
            <v>88208</v>
          </cell>
          <cell r="B6135" t="str">
            <v>Hoyalux Sportive High Curve 1.50</v>
          </cell>
        </row>
        <row r="6136">
          <cell r="A6136">
            <v>88209</v>
          </cell>
          <cell r="B6136" t="str">
            <v>Hoyalux Sportive High Curve 1.50 Hard</v>
          </cell>
        </row>
        <row r="6137">
          <cell r="A6137">
            <v>88210</v>
          </cell>
          <cell r="B6137" t="str">
            <v>Hoyalux Sportive High Curve 1.50 HVP Back Surface</v>
          </cell>
        </row>
        <row r="6138">
          <cell r="A6138">
            <v>88211</v>
          </cell>
          <cell r="B6138" t="str">
            <v>Hoyalux Sportive High Curve 1.50 SHV</v>
          </cell>
        </row>
        <row r="6139">
          <cell r="A6139">
            <v>88212</v>
          </cell>
          <cell r="B6139" t="str">
            <v>Hoyalux Sportive High Curve 1.50 HVLL</v>
          </cell>
        </row>
        <row r="6140">
          <cell r="A6140">
            <v>88213</v>
          </cell>
          <cell r="B6140" t="str">
            <v>Hoyalux Sportive High Curve 1.50 HVLL Blue Control</v>
          </cell>
        </row>
        <row r="6141">
          <cell r="A6141">
            <v>88214</v>
          </cell>
          <cell r="B6141" t="str">
            <v>Hoyalux Sportive High Curve 1.50 Hard Mirror</v>
          </cell>
        </row>
        <row r="6142">
          <cell r="A6142">
            <v>88215</v>
          </cell>
          <cell r="B6142" t="str">
            <v>Amplitude Long 1.60 Transitions S7 SHV</v>
          </cell>
        </row>
        <row r="6143">
          <cell r="A6143">
            <v>88216</v>
          </cell>
          <cell r="B6143" t="str">
            <v>Hoyalux Sportive High Curve 1.53 Hard</v>
          </cell>
        </row>
        <row r="6144">
          <cell r="A6144">
            <v>88217</v>
          </cell>
          <cell r="B6144" t="str">
            <v>Hoyalux Sportive High Curve 1.53 HVP Back Surface</v>
          </cell>
        </row>
        <row r="6145">
          <cell r="A6145">
            <v>88218</v>
          </cell>
          <cell r="B6145" t="str">
            <v>Hoyalux Sportive High Curve 1.53 SHV</v>
          </cell>
        </row>
        <row r="6146">
          <cell r="A6146">
            <v>88219</v>
          </cell>
          <cell r="B6146" t="str">
            <v>Hoyalux Sportive High Curve 1.53 HVLL</v>
          </cell>
        </row>
        <row r="6147">
          <cell r="A6147">
            <v>88220</v>
          </cell>
          <cell r="B6147" t="str">
            <v>Hoyalux Sportive High Curve 1.53 HVLL Blue Control</v>
          </cell>
        </row>
        <row r="6148">
          <cell r="A6148">
            <v>88221</v>
          </cell>
          <cell r="B6148" t="str">
            <v>Hoyalux Sportive High Curve 1.53 Hard Mirror</v>
          </cell>
        </row>
        <row r="6149">
          <cell r="A6149">
            <v>88222</v>
          </cell>
          <cell r="B6149" t="str">
            <v>Amplitude Long 1.50 Transitions S7 SHV</v>
          </cell>
        </row>
        <row r="6150">
          <cell r="A6150">
            <v>88223</v>
          </cell>
          <cell r="B6150" t="str">
            <v>Hoyalux Sportive High Curve 1.60 Hard</v>
          </cell>
        </row>
        <row r="6151">
          <cell r="A6151">
            <v>88224</v>
          </cell>
          <cell r="B6151" t="str">
            <v>Hoyalux Sportive High Curve 1.60 HVP Back Surface</v>
          </cell>
        </row>
        <row r="6152">
          <cell r="A6152">
            <v>88225</v>
          </cell>
          <cell r="B6152" t="str">
            <v>Hoyalux Sportive High Curve 1.60 SHV</v>
          </cell>
        </row>
        <row r="6153">
          <cell r="A6153">
            <v>88226</v>
          </cell>
          <cell r="B6153" t="str">
            <v>Hoyalux Sportive High Curve 1.60 HVLL</v>
          </cell>
        </row>
        <row r="6154">
          <cell r="A6154">
            <v>88227</v>
          </cell>
          <cell r="B6154" t="str">
            <v>Hoyalux Sportive High Curve 1.60 HVLL Blue Control</v>
          </cell>
        </row>
        <row r="6155">
          <cell r="A6155">
            <v>88228</v>
          </cell>
          <cell r="B6155" t="str">
            <v>Hoyalux Sportive High Curve 1.60 Hard Mirror</v>
          </cell>
        </row>
        <row r="6156">
          <cell r="A6156">
            <v>88229</v>
          </cell>
          <cell r="B6156" t="str">
            <v>Amplitude Mini 1.50 Transitions S7 SHV</v>
          </cell>
        </row>
        <row r="6157">
          <cell r="A6157">
            <v>88230</v>
          </cell>
          <cell r="B6157" t="str">
            <v>Amplitude Mini 1.60  Transitions S7 SHV</v>
          </cell>
        </row>
        <row r="6158">
          <cell r="A6158">
            <v>88231</v>
          </cell>
          <cell r="B6158" t="str">
            <v>Amplitude Long TF 1.50 HVLL Blue Control</v>
          </cell>
        </row>
        <row r="6159">
          <cell r="A6159">
            <v>88232</v>
          </cell>
          <cell r="B6159" t="str">
            <v>Amplitude Long TF 1.50 Transitions S7 HVLL Blue Control</v>
          </cell>
        </row>
        <row r="6160">
          <cell r="A6160">
            <v>88233</v>
          </cell>
          <cell r="B6160" t="str">
            <v>Amplitude Long TF 1.50 Suntech HVLL Blue Control</v>
          </cell>
        </row>
        <row r="6161">
          <cell r="A6161">
            <v>88234</v>
          </cell>
          <cell r="B6161" t="str">
            <v>Amplitude Long TF PNX 1.53 HVLL Blue Control</v>
          </cell>
        </row>
        <row r="6162">
          <cell r="A6162">
            <v>88235</v>
          </cell>
          <cell r="B6162" t="str">
            <v>Amplitude Long TF PNX 1.53 Suntech HVLL Blue Control</v>
          </cell>
        </row>
        <row r="6163">
          <cell r="A6163">
            <v>88236</v>
          </cell>
          <cell r="B6163" t="str">
            <v>Amplitude Long TF 1.60 HVLL Blue Control</v>
          </cell>
        </row>
        <row r="6164">
          <cell r="A6164">
            <v>88237</v>
          </cell>
          <cell r="B6164" t="str">
            <v>Amplitude Long TF 1.60 Transitions S7 HVLL Blue Control</v>
          </cell>
        </row>
        <row r="6165">
          <cell r="A6165">
            <v>88238</v>
          </cell>
          <cell r="B6165" t="str">
            <v>Amplitude Long TF 1.60 Suntech HVLL Blue Control</v>
          </cell>
        </row>
        <row r="6166">
          <cell r="A6166">
            <v>88239</v>
          </cell>
          <cell r="B6166" t="str">
            <v>Amplitude Long TF 1.67 HVLL Blue Control</v>
          </cell>
        </row>
        <row r="6167">
          <cell r="A6167">
            <v>88240</v>
          </cell>
          <cell r="B6167" t="str">
            <v>Amplitude Long TF 1.67 Suntech HVLL Blue Control</v>
          </cell>
        </row>
        <row r="6168">
          <cell r="A6168">
            <v>88241</v>
          </cell>
          <cell r="B6168" t="str">
            <v>Amplitude Mini TF 1.50 HVLL Blue Control</v>
          </cell>
        </row>
        <row r="6169">
          <cell r="A6169">
            <v>88242</v>
          </cell>
          <cell r="B6169" t="str">
            <v>Amplitude Mini TF 1.50 Transitions S7 HVLL Blue Control</v>
          </cell>
        </row>
        <row r="6170">
          <cell r="A6170">
            <v>88243</v>
          </cell>
          <cell r="B6170" t="str">
            <v>Amplitude Mini TF 1.50 Suntech HVLL Blue Control</v>
          </cell>
        </row>
        <row r="6171">
          <cell r="A6171">
            <v>88244</v>
          </cell>
          <cell r="B6171" t="str">
            <v>Amplitude Mini TF PNX 1.53  HVLL Blue Control</v>
          </cell>
        </row>
        <row r="6172">
          <cell r="A6172">
            <v>88245</v>
          </cell>
          <cell r="B6172" t="str">
            <v>Amplitude Mini TF PNX 1.53  Suntech HVLL Blue Control</v>
          </cell>
        </row>
        <row r="6173">
          <cell r="A6173">
            <v>88246</v>
          </cell>
          <cell r="B6173" t="str">
            <v>Amplitude Mini TF 1.60  HVLL Blue Control</v>
          </cell>
        </row>
        <row r="6174">
          <cell r="A6174">
            <v>88247</v>
          </cell>
          <cell r="B6174" t="str">
            <v>Amplitude Mini TF 1.60  Transitions S7 HVLL Blue Control</v>
          </cell>
        </row>
        <row r="6175">
          <cell r="A6175">
            <v>88248</v>
          </cell>
          <cell r="B6175" t="str">
            <v>Amplitude Mini TF 1.60  Suntech HVLL Blue Control</v>
          </cell>
        </row>
        <row r="6176">
          <cell r="A6176">
            <v>88249</v>
          </cell>
          <cell r="B6176" t="str">
            <v>Amplitude Mini TF Eynoa 1.67 HVLL Blue Control</v>
          </cell>
        </row>
        <row r="6177">
          <cell r="A6177">
            <v>88250</v>
          </cell>
          <cell r="B6177" t="str">
            <v>Amplitude Mini TF Eynoa 1.67 Suntech HVLL Blue Control</v>
          </cell>
        </row>
        <row r="6178">
          <cell r="A6178">
            <v>88251</v>
          </cell>
          <cell r="B6178" t="str">
            <v>Summit Pro TF 1.50 Suntech  HVLL Blue Control</v>
          </cell>
        </row>
        <row r="6179">
          <cell r="A6179">
            <v>88252</v>
          </cell>
          <cell r="B6179" t="str">
            <v>Summit Pro TF PNX 1.53 Suntech HVLL Blue Control</v>
          </cell>
        </row>
        <row r="6180">
          <cell r="A6180">
            <v>88253</v>
          </cell>
          <cell r="B6180" t="str">
            <v>Summit Pro TF Eyas 1.60 Suntech HVLL Blue Control</v>
          </cell>
        </row>
        <row r="6181">
          <cell r="A6181">
            <v>88254</v>
          </cell>
          <cell r="B6181" t="str">
            <v>Summit Pro TF Eynoa 1.67 Suntech HVLL Blue Control</v>
          </cell>
        </row>
        <row r="6182">
          <cell r="A6182">
            <v>88255</v>
          </cell>
          <cell r="B6182" t="str">
            <v>Summit CD TF 1.50 Suntech HVLL Blue Control</v>
          </cell>
        </row>
        <row r="6183">
          <cell r="A6183">
            <v>88256</v>
          </cell>
          <cell r="B6183" t="str">
            <v>Summit CD TF PNX 1.53 Suntech HVLL Blue Control</v>
          </cell>
        </row>
        <row r="6184">
          <cell r="A6184">
            <v>88257</v>
          </cell>
          <cell r="B6184" t="str">
            <v>Summit CD TF Eyas 1.60 Suntech HVLL Blue Control</v>
          </cell>
        </row>
        <row r="6185">
          <cell r="A6185">
            <v>88258</v>
          </cell>
          <cell r="B6185" t="str">
            <v>Summit CD TF Eynoa 1.67 Suntech HVLL Blue Control</v>
          </cell>
        </row>
        <row r="6186">
          <cell r="A6186">
            <v>88259</v>
          </cell>
          <cell r="B6186" t="str">
            <v>CR -39 1.498 REGULAR Corridor White Hard Coat</v>
          </cell>
        </row>
        <row r="6187">
          <cell r="A6187">
            <v>88260</v>
          </cell>
          <cell r="B6187" t="str">
            <v>CR -39 1.498 REGULAR Corridor White Multi Coat</v>
          </cell>
        </row>
        <row r="6188">
          <cell r="A6188">
            <v>88261</v>
          </cell>
          <cell r="B6188" t="str">
            <v>CR -39 1.498 REGULAR Corridor White  Super Hydrophobic</v>
          </cell>
        </row>
        <row r="6189">
          <cell r="A6189">
            <v>88262</v>
          </cell>
          <cell r="B6189" t="str">
            <v>CR -39 1.498 SHORT Corridor White Hard Coat</v>
          </cell>
        </row>
        <row r="6190">
          <cell r="A6190">
            <v>88263</v>
          </cell>
          <cell r="B6190" t="str">
            <v>CR -39 1.498 SHORT Corridor White Multi Coat</v>
          </cell>
        </row>
        <row r="6191">
          <cell r="A6191">
            <v>88264</v>
          </cell>
          <cell r="B6191" t="str">
            <v>CR -39 1.498 SHORT Corridor White Super Hydrophobic</v>
          </cell>
        </row>
        <row r="6192">
          <cell r="A6192">
            <v>88265</v>
          </cell>
          <cell r="B6192" t="str">
            <v>MATRIX HD CR 39 1.5 VELVET Multi Coat</v>
          </cell>
        </row>
        <row r="6193">
          <cell r="A6193">
            <v>88266</v>
          </cell>
          <cell r="B6193" t="str">
            <v>MATRIX HD CR 39 1.5 SATIN Super Hydrophobic</v>
          </cell>
        </row>
        <row r="6194">
          <cell r="A6194">
            <v>88267</v>
          </cell>
          <cell r="B6194" t="str">
            <v>MATRIX HD CR 39 Acclimates 1.5 Multi Coat</v>
          </cell>
        </row>
        <row r="6195">
          <cell r="A6195">
            <v>88268</v>
          </cell>
          <cell r="B6195" t="str">
            <v>MATRIX HD CR 39 Acclimates 1.5 Super Hydrophobic</v>
          </cell>
        </row>
        <row r="6196">
          <cell r="A6196">
            <v>88269</v>
          </cell>
          <cell r="B6196" t="str">
            <v>MATRIX HD CR 39 Transition VI 1.5 VELVET Multi Coat</v>
          </cell>
        </row>
        <row r="6197">
          <cell r="A6197">
            <v>88270</v>
          </cell>
          <cell r="B6197" t="str">
            <v>MATRIX HD CR 39 Transition VI 1.5 SATIN Super Hydrophobic</v>
          </cell>
        </row>
        <row r="6198">
          <cell r="A6198">
            <v>88271</v>
          </cell>
          <cell r="B6198" t="str">
            <v>MATRIX HD CR 39 REACTOR GREY HD 1.56 SHORT VELVET Multi Coat</v>
          </cell>
        </row>
        <row r="6199">
          <cell r="A6199">
            <v>88272</v>
          </cell>
          <cell r="B6199" t="str">
            <v>MATRIX HD CR 39 REACTOR GREY HD 1.56 SHORT SATIN Super Hydrophobic</v>
          </cell>
        </row>
        <row r="6200">
          <cell r="A6200">
            <v>88273</v>
          </cell>
          <cell r="B6200" t="str">
            <v>MATRIX HD Polarised Grey Brown or Green Multi Coat</v>
          </cell>
        </row>
        <row r="6201">
          <cell r="A6201">
            <v>88274</v>
          </cell>
          <cell r="B6201" t="str">
            <v>MATRIX HD Polarised Grey Brown or Green Super Hydrophobic</v>
          </cell>
        </row>
        <row r="6202">
          <cell r="A6202">
            <v>88275</v>
          </cell>
          <cell r="B6202" t="str">
            <v>MATRIX HD POLYCARBONATE Clear 1.59 Multi Coat</v>
          </cell>
        </row>
        <row r="6203">
          <cell r="A6203">
            <v>88276</v>
          </cell>
          <cell r="B6203" t="str">
            <v>MATRIX HD POLYCARBONATE Clear 1.59 Super Hydrophobic</v>
          </cell>
        </row>
        <row r="6204">
          <cell r="A6204">
            <v>88277</v>
          </cell>
          <cell r="B6204" t="str">
            <v>MATRIX HD Polycarbonate Trans VI -Grey 1.59 Multi Coat</v>
          </cell>
        </row>
        <row r="6205">
          <cell r="A6205">
            <v>88278</v>
          </cell>
          <cell r="B6205" t="str">
            <v>MATRIX HD Polycarbonate Trans VI -Grey 1.59 Super Hydrophobic</v>
          </cell>
        </row>
        <row r="6206">
          <cell r="A6206">
            <v>88279</v>
          </cell>
          <cell r="B6206" t="str">
            <v>MATRIX HD CR 39 1.61 VELVET Multi Coat</v>
          </cell>
        </row>
        <row r="6207">
          <cell r="A6207">
            <v>88280</v>
          </cell>
          <cell r="B6207" t="str">
            <v>MATRIX HD CR 39 1.61 SATIN Super Hydrophobic</v>
          </cell>
        </row>
        <row r="6208">
          <cell r="A6208">
            <v>88281</v>
          </cell>
          <cell r="B6208" t="str">
            <v>MATRIX HD CR 39 Transition VI 1.6 VELVET Multi Coat</v>
          </cell>
        </row>
        <row r="6209">
          <cell r="A6209">
            <v>88282</v>
          </cell>
          <cell r="B6209" t="str">
            <v>MATRIX HD CR 39 Transition VI 1.6 SATIN Super Hydrophobic</v>
          </cell>
        </row>
        <row r="6210">
          <cell r="A6210">
            <v>88283</v>
          </cell>
          <cell r="B6210" t="str">
            <v>MATRIX HD Polarised 1.61 Grey / Brown PEARL Hard Coat</v>
          </cell>
        </row>
        <row r="6211">
          <cell r="A6211">
            <v>88284</v>
          </cell>
          <cell r="B6211" t="str">
            <v>MATRIX HD CR 39 1.67 VELVET Multi Coat</v>
          </cell>
        </row>
        <row r="6212">
          <cell r="A6212">
            <v>88285</v>
          </cell>
          <cell r="B6212" t="str">
            <v>MATRIX HD CR 39 1.67 SATIN Super Hydrophobic</v>
          </cell>
        </row>
        <row r="6213">
          <cell r="A6213">
            <v>88286</v>
          </cell>
          <cell r="B6213" t="str">
            <v>MATRIX HD CR 39 Transition VI 1.67 PEARL Super Hydrophobic</v>
          </cell>
        </row>
        <row r="6214">
          <cell r="A6214">
            <v>88287</v>
          </cell>
          <cell r="B6214" t="str">
            <v>MATRIX HD Polarised 1.67 Grey / Brown PEARL Hard Coat</v>
          </cell>
        </row>
        <row r="6215">
          <cell r="A6215">
            <v>88288</v>
          </cell>
          <cell r="B6215" t="str">
            <v>MATRIX HD CR 39 1.74 VELVET Multi Coat</v>
          </cell>
        </row>
        <row r="6216">
          <cell r="A6216">
            <v>88289</v>
          </cell>
          <cell r="B6216" t="str">
            <v>MATRIX HD CR 39 1.74 SATIN Super Hydrophobic</v>
          </cell>
        </row>
        <row r="6217">
          <cell r="A6217">
            <v>88290</v>
          </cell>
          <cell r="B6217" t="str">
            <v>Varilux Ipseo Stylis Crizal Prevencia (1.67)</v>
          </cell>
        </row>
        <row r="6218">
          <cell r="A6218">
            <v>88291</v>
          </cell>
          <cell r="B6218" t="str">
            <v>OTL Convo Progressive Clear</v>
          </cell>
        </row>
        <row r="6219">
          <cell r="A6219">
            <v>88292</v>
          </cell>
          <cell r="B6219" t="str">
            <v>OTL Convo Progressive Sunglare</v>
          </cell>
        </row>
        <row r="6220">
          <cell r="A6220">
            <v>88293</v>
          </cell>
          <cell r="B6220" t="str">
            <v xml:space="preserve">OTL Micra Progressive Short </v>
          </cell>
        </row>
        <row r="6221">
          <cell r="A6221">
            <v>88294</v>
          </cell>
          <cell r="B6221" t="str">
            <v>OTL  Concord Progressive long</v>
          </cell>
        </row>
        <row r="6222">
          <cell r="A6222">
            <v>88295</v>
          </cell>
          <cell r="B6222" t="str">
            <v>OTL Econo - Progressive Short / Long  Free form</v>
          </cell>
        </row>
        <row r="6223">
          <cell r="A6223">
            <v>88296</v>
          </cell>
          <cell r="B6223" t="str">
            <v xml:space="preserve">OTL Econo - Progressive Short / Long Suglare Free Form </v>
          </cell>
        </row>
        <row r="6224">
          <cell r="A6224">
            <v>88297</v>
          </cell>
          <cell r="B6224" t="str">
            <v>OTL Evolution Clear Free Form</v>
          </cell>
        </row>
        <row r="6225">
          <cell r="A6225">
            <v>88298</v>
          </cell>
          <cell r="B6225" t="str">
            <v xml:space="preserve">OTL Evolution Sunglare Free Form </v>
          </cell>
        </row>
        <row r="6226">
          <cell r="A6226">
            <v>88299</v>
          </cell>
          <cell r="B6226" t="str">
            <v>OTL Evolution Clear  1.67 Free form</v>
          </cell>
        </row>
        <row r="6227">
          <cell r="A6227">
            <v>88300</v>
          </cell>
          <cell r="B6227" t="str">
            <v>OTL Clarity Clear Free Form</v>
          </cell>
        </row>
        <row r="6228">
          <cell r="A6228">
            <v>88301</v>
          </cell>
          <cell r="B6228" t="str">
            <v>OTL Clarity Sunglare Free Form</v>
          </cell>
        </row>
        <row r="6229">
          <cell r="A6229">
            <v>88302</v>
          </cell>
          <cell r="B6229" t="str">
            <v>OTL Clarity Clear 1.67 Free Form</v>
          </cell>
        </row>
        <row r="6230">
          <cell r="A6230">
            <v>88303</v>
          </cell>
          <cell r="B6230" t="str">
            <v>OTL True Sight Clear Free Form</v>
          </cell>
        </row>
        <row r="6231">
          <cell r="A6231">
            <v>88304</v>
          </cell>
          <cell r="B6231" t="str">
            <v>OTL True Sight Sunglare Free Form</v>
          </cell>
        </row>
        <row r="6232">
          <cell r="A6232">
            <v>88305</v>
          </cell>
          <cell r="B6232" t="str">
            <v>OTL true Sight Clear 1.67 Free Form</v>
          </cell>
        </row>
        <row r="6233">
          <cell r="A6233">
            <v>88306</v>
          </cell>
          <cell r="B6233" t="str">
            <v>OTL Comforter Clear Free Form</v>
          </cell>
        </row>
        <row r="6234">
          <cell r="A6234">
            <v>88307</v>
          </cell>
          <cell r="B6234" t="str">
            <v>OTL Comforter Sunglare Free Form</v>
          </cell>
        </row>
        <row r="6235">
          <cell r="A6235">
            <v>88308</v>
          </cell>
          <cell r="B6235" t="str">
            <v>OTL Comforter Clear 1.67 Free Form</v>
          </cell>
        </row>
        <row r="6236">
          <cell r="A6236">
            <v>88309</v>
          </cell>
          <cell r="B6236" t="str">
            <v>Basic MF 1.5 Hard</v>
          </cell>
        </row>
        <row r="6237">
          <cell r="A6237">
            <v>88310</v>
          </cell>
          <cell r="B6237" t="str">
            <v>Basic MF 1.5 ARC</v>
          </cell>
        </row>
        <row r="6238">
          <cell r="A6238">
            <v>88311</v>
          </cell>
          <cell r="B6238" t="str">
            <v>Basic MF 1.6 Hard</v>
          </cell>
        </row>
        <row r="6239">
          <cell r="A6239">
            <v>88312</v>
          </cell>
          <cell r="B6239" t="str">
            <v>Basic MF 1.6 ARC</v>
          </cell>
        </row>
        <row r="6240">
          <cell r="A6240">
            <v>88313</v>
          </cell>
          <cell r="B6240" t="str">
            <v>Basic MF + 1.5 Hard</v>
          </cell>
        </row>
        <row r="6241">
          <cell r="A6241">
            <v>88314</v>
          </cell>
          <cell r="B6241" t="str">
            <v>Basic MF + 1.5 ARC</v>
          </cell>
        </row>
        <row r="6242">
          <cell r="A6242">
            <v>88315</v>
          </cell>
          <cell r="B6242" t="str">
            <v>Basic MF + 1.6 Hard</v>
          </cell>
        </row>
        <row r="6243">
          <cell r="A6243">
            <v>88316</v>
          </cell>
          <cell r="B6243" t="str">
            <v>Basic MF + 1.6 ARC</v>
          </cell>
        </row>
        <row r="6244">
          <cell r="A6244">
            <v>88319</v>
          </cell>
          <cell r="B6244" t="str">
            <v>CZV Progressive Performance FD 1.5 Polycarb HMC</v>
          </cell>
        </row>
        <row r="6245">
          <cell r="A6245">
            <v>88320</v>
          </cell>
          <cell r="B6245" t="str">
            <v>CZV Progressive Performance FD 1.5 Polycarb HMCX</v>
          </cell>
        </row>
        <row r="6246">
          <cell r="A6246">
            <v>88321</v>
          </cell>
          <cell r="B6246" t="str">
            <v>ZEISS Progressive Choice   1.6  PhotoFusion grey Hard</v>
          </cell>
        </row>
        <row r="6247">
          <cell r="A6247">
            <v>88322</v>
          </cell>
          <cell r="B6247" t="str">
            <v>ZEISS Progressive Choice   1.6  PhotoFusion grey LotuTec</v>
          </cell>
        </row>
        <row r="6248">
          <cell r="A6248">
            <v>88323</v>
          </cell>
          <cell r="B6248" t="str">
            <v>ZEISS Progressive Choice   1.6  PhotoFusion grey  DVP</v>
          </cell>
        </row>
        <row r="6249">
          <cell r="A6249">
            <v>88324</v>
          </cell>
          <cell r="B6249" t="str">
            <v>Oro Digital series</v>
          </cell>
        </row>
        <row r="6250">
          <cell r="A6250">
            <v>88325</v>
          </cell>
          <cell r="B6250" t="str">
            <v xml:space="preserve">Oro Digital series1.6 </v>
          </cell>
        </row>
        <row r="6251">
          <cell r="A6251">
            <v>88326</v>
          </cell>
          <cell r="B6251" t="str">
            <v>Oro Digital series1.67</v>
          </cell>
        </row>
        <row r="6252">
          <cell r="A6252">
            <v>88327</v>
          </cell>
          <cell r="B6252" t="str">
            <v>Oro Digital series Transitions1.5</v>
          </cell>
        </row>
        <row r="6253">
          <cell r="A6253">
            <v>88328</v>
          </cell>
          <cell r="B6253" t="str">
            <v>Oro Digital series Transitions1.6</v>
          </cell>
        </row>
        <row r="6254">
          <cell r="A6254">
            <v>88329</v>
          </cell>
          <cell r="B6254" t="str">
            <v>Oro Digital series Transitions1.67</v>
          </cell>
        </row>
        <row r="6255">
          <cell r="A6255">
            <v>88330</v>
          </cell>
          <cell r="B6255" t="str">
            <v>Oro Digital series PhotoChromic1.5</v>
          </cell>
        </row>
        <row r="6256">
          <cell r="A6256">
            <v>88331</v>
          </cell>
          <cell r="B6256" t="str">
            <v>Oro Digital series Drivewear</v>
          </cell>
        </row>
        <row r="6257">
          <cell r="A6257">
            <v>88332</v>
          </cell>
          <cell r="B6257" t="str">
            <v>Oro Digital series Polarized</v>
          </cell>
        </row>
        <row r="6258">
          <cell r="A6258">
            <v>88333</v>
          </cell>
          <cell r="B6258" t="str">
            <v>Oro Digital series Trivex</v>
          </cell>
        </row>
        <row r="6259">
          <cell r="A6259">
            <v>88334</v>
          </cell>
          <cell r="B6259" t="str">
            <v>Oro Digital series Trivex Transitions</v>
          </cell>
        </row>
        <row r="6260">
          <cell r="A6260">
            <v>88335</v>
          </cell>
          <cell r="B6260" t="str">
            <v>Platino Digital series 1.5</v>
          </cell>
        </row>
        <row r="6261">
          <cell r="A6261">
            <v>88336</v>
          </cell>
          <cell r="B6261" t="str">
            <v>Platino Digital series 1.6</v>
          </cell>
        </row>
        <row r="6262">
          <cell r="A6262">
            <v>88337</v>
          </cell>
          <cell r="B6262" t="str">
            <v>Platino Digital series 1.67</v>
          </cell>
        </row>
        <row r="6263">
          <cell r="A6263">
            <v>88338</v>
          </cell>
          <cell r="B6263" t="str">
            <v>Platino Digital series Transitions 1.5</v>
          </cell>
        </row>
        <row r="6264">
          <cell r="A6264">
            <v>88339</v>
          </cell>
          <cell r="B6264" t="str">
            <v>Platino Digital series Transitions 1.6</v>
          </cell>
        </row>
        <row r="6265">
          <cell r="A6265">
            <v>88340</v>
          </cell>
          <cell r="B6265" t="str">
            <v>Platino Digital series Transitions 1.67</v>
          </cell>
        </row>
        <row r="6266">
          <cell r="A6266">
            <v>88341</v>
          </cell>
          <cell r="B6266" t="str">
            <v>Platino Digital series PhotoChromic 1.5</v>
          </cell>
        </row>
        <row r="6267">
          <cell r="A6267">
            <v>88342</v>
          </cell>
          <cell r="B6267" t="str">
            <v>Platino Digital series Drivewear</v>
          </cell>
        </row>
        <row r="6268">
          <cell r="A6268">
            <v>88343</v>
          </cell>
          <cell r="B6268" t="str">
            <v>Platino Digital series Polarized</v>
          </cell>
        </row>
        <row r="6269">
          <cell r="A6269">
            <v>88344</v>
          </cell>
          <cell r="B6269" t="str">
            <v>Platino Digital series Trivex</v>
          </cell>
        </row>
        <row r="6270">
          <cell r="A6270">
            <v>88345</v>
          </cell>
          <cell r="B6270" t="str">
            <v>Platino Digital series Trivex Transitions</v>
          </cell>
        </row>
        <row r="6271">
          <cell r="A6271">
            <v>88346</v>
          </cell>
          <cell r="B6271" t="str">
            <v>Diamante Digital  series 1.5</v>
          </cell>
        </row>
        <row r="6272">
          <cell r="A6272">
            <v>88347</v>
          </cell>
          <cell r="B6272" t="str">
            <v>Diamante Digital  series 1.6</v>
          </cell>
        </row>
        <row r="6273">
          <cell r="A6273">
            <v>88348</v>
          </cell>
          <cell r="B6273" t="str">
            <v>Diamante Digital  series 1.67</v>
          </cell>
        </row>
        <row r="6274">
          <cell r="A6274">
            <v>88349</v>
          </cell>
          <cell r="B6274" t="str">
            <v>Diamante Digital  series Transitions 1.5</v>
          </cell>
        </row>
        <row r="6275">
          <cell r="A6275">
            <v>88350</v>
          </cell>
          <cell r="B6275" t="str">
            <v>Diamante Digital  series Transitions 1.6</v>
          </cell>
        </row>
        <row r="6276">
          <cell r="A6276">
            <v>88351</v>
          </cell>
          <cell r="B6276" t="str">
            <v>Diamante Digital  series Transitions 1.67</v>
          </cell>
        </row>
        <row r="6277">
          <cell r="A6277">
            <v>88352</v>
          </cell>
          <cell r="B6277" t="str">
            <v>Diamante Digital  series PhotoChromic 1.5</v>
          </cell>
        </row>
        <row r="6278">
          <cell r="A6278">
            <v>88353</v>
          </cell>
          <cell r="B6278" t="str">
            <v>Diamante Digital series Drivewear</v>
          </cell>
        </row>
        <row r="6279">
          <cell r="A6279">
            <v>88354</v>
          </cell>
          <cell r="B6279" t="str">
            <v>Diamante Digital series Polarized</v>
          </cell>
        </row>
        <row r="6280">
          <cell r="A6280">
            <v>88355</v>
          </cell>
          <cell r="B6280" t="str">
            <v>Diamante Digital series Trivex</v>
          </cell>
        </row>
        <row r="6281">
          <cell r="A6281">
            <v>88356</v>
          </cell>
          <cell r="B6281" t="str">
            <v>Diamante Digital series Trivex Transitions</v>
          </cell>
        </row>
        <row r="6282">
          <cell r="A6282">
            <v>88357</v>
          </cell>
          <cell r="B6282" t="str">
            <v>RO Entry Clear</v>
          </cell>
        </row>
        <row r="6283">
          <cell r="A6283">
            <v>88358</v>
          </cell>
          <cell r="B6283" t="str">
            <v>RO Entry Clear 1.6 H/C</v>
          </cell>
        </row>
        <row r="6284">
          <cell r="A6284">
            <v>88359</v>
          </cell>
          <cell r="B6284" t="str">
            <v>RO Entry Photo</v>
          </cell>
        </row>
        <row r="6285">
          <cell r="A6285">
            <v>88360</v>
          </cell>
          <cell r="B6285" t="str">
            <v>RO Entry Photo 1.6 H/C</v>
          </cell>
        </row>
        <row r="6286">
          <cell r="A6286">
            <v>88361</v>
          </cell>
          <cell r="B6286" t="str">
            <v>RO Easy Clear</v>
          </cell>
        </row>
        <row r="6287">
          <cell r="A6287">
            <v>88362</v>
          </cell>
          <cell r="B6287" t="str">
            <v>RO Easy Clear 1.6 H/C</v>
          </cell>
        </row>
        <row r="6288">
          <cell r="A6288">
            <v>88363</v>
          </cell>
          <cell r="B6288" t="str">
            <v>RO Easy Clear 1.67 H/C</v>
          </cell>
        </row>
        <row r="6289">
          <cell r="A6289">
            <v>88364</v>
          </cell>
          <cell r="B6289" t="str">
            <v>RO Easy Photo</v>
          </cell>
        </row>
        <row r="6290">
          <cell r="A6290">
            <v>88365</v>
          </cell>
          <cell r="B6290" t="str">
            <v>RO Easy Photo 1.6 H/C</v>
          </cell>
        </row>
        <row r="6291">
          <cell r="A6291">
            <v>88366</v>
          </cell>
          <cell r="B6291" t="str">
            <v>RO Easy Photo 1.67 H/C</v>
          </cell>
        </row>
        <row r="6292">
          <cell r="A6292">
            <v>88367</v>
          </cell>
          <cell r="B6292" t="str">
            <v>RO Easy Transitions</v>
          </cell>
        </row>
        <row r="6293">
          <cell r="A6293">
            <v>88368</v>
          </cell>
          <cell r="B6293" t="str">
            <v>RO Easy Transitions 1.6 H/C</v>
          </cell>
        </row>
        <row r="6294">
          <cell r="A6294">
            <v>88369</v>
          </cell>
          <cell r="B6294" t="str">
            <v>RO Easy Transitions1.67 H/C</v>
          </cell>
        </row>
        <row r="6295">
          <cell r="A6295">
            <v>88370</v>
          </cell>
          <cell r="B6295" t="str">
            <v>Anateo DS 1.60 Clear Sup2</v>
          </cell>
        </row>
        <row r="6296">
          <cell r="A6296">
            <v>88371</v>
          </cell>
          <cell r="B6296" t="str">
            <v>Evolis HD 1.60 Clear Sup2</v>
          </cell>
        </row>
        <row r="6297">
          <cell r="A6297">
            <v>88372</v>
          </cell>
          <cell r="B6297" t="str">
            <v>Start-up 1.50 Transitions Sup2</v>
          </cell>
        </row>
        <row r="6298">
          <cell r="A6298">
            <v>88373</v>
          </cell>
          <cell r="B6298" t="str">
            <v>Start-up 1.50 Transitions Crizal</v>
          </cell>
        </row>
        <row r="6299">
          <cell r="A6299">
            <v>88374</v>
          </cell>
          <cell r="B6299" t="str">
            <v>Start-up 1.50 Transitions Crizal Forte UV</v>
          </cell>
        </row>
        <row r="6300">
          <cell r="A6300">
            <v>88375</v>
          </cell>
          <cell r="B6300" t="str">
            <v>Start-up 1.60 Sup2</v>
          </cell>
        </row>
        <row r="6301">
          <cell r="A6301">
            <v>88376</v>
          </cell>
          <cell r="B6301" t="str">
            <v>Start-up 1.60 Crizal</v>
          </cell>
        </row>
        <row r="6302">
          <cell r="A6302">
            <v>88377</v>
          </cell>
          <cell r="B6302" t="str">
            <v>Start-up 1.60 Crizal Forte UV</v>
          </cell>
        </row>
        <row r="6303">
          <cell r="A6303">
            <v>88378</v>
          </cell>
          <cell r="B6303" t="str">
            <v>Start-up 1.60 Transitions Sup2</v>
          </cell>
        </row>
        <row r="6304">
          <cell r="A6304">
            <v>88379</v>
          </cell>
          <cell r="B6304" t="str">
            <v>Start-up 1.60 Transitions Crizal</v>
          </cell>
        </row>
        <row r="6305">
          <cell r="A6305">
            <v>88380</v>
          </cell>
          <cell r="B6305" t="str">
            <v>Start-up 1.60 Transitions Crizal Forte UV</v>
          </cell>
        </row>
        <row r="6306">
          <cell r="A6306">
            <v>88381</v>
          </cell>
          <cell r="B6306" t="str">
            <v>Varilux Stylistic Sup2</v>
          </cell>
        </row>
        <row r="6307">
          <cell r="A6307">
            <v>88382</v>
          </cell>
          <cell r="B6307" t="str">
            <v>Varilux Stylistic Crizal</v>
          </cell>
        </row>
        <row r="6308">
          <cell r="A6308">
            <v>88383</v>
          </cell>
          <cell r="B6308" t="str">
            <v>Varilux Stylistic Crizal Forte UV</v>
          </cell>
        </row>
        <row r="6309">
          <cell r="A6309">
            <v>88384</v>
          </cell>
          <cell r="B6309" t="str">
            <v>Varilux Stylistic Crizal Prevencia</v>
          </cell>
        </row>
        <row r="6310">
          <cell r="A6310">
            <v>88385</v>
          </cell>
          <cell r="B6310" t="str">
            <v>Varilux Stylistic Orma Xperio Sup2</v>
          </cell>
        </row>
        <row r="6311">
          <cell r="A6311">
            <v>88386</v>
          </cell>
          <cell r="B6311" t="str">
            <v>Varilux Stylistic Orma Xperio Crizal</v>
          </cell>
        </row>
        <row r="6312">
          <cell r="A6312">
            <v>88387</v>
          </cell>
          <cell r="B6312" t="str">
            <v>Varilux Stylistic Orma Xperio Crizal Forte UV</v>
          </cell>
        </row>
        <row r="6313">
          <cell r="A6313">
            <v>88388</v>
          </cell>
          <cell r="B6313" t="str">
            <v>Varilux Stylistic Orma Xperio Crizal Prevencia</v>
          </cell>
        </row>
        <row r="6314">
          <cell r="A6314">
            <v>88389</v>
          </cell>
          <cell r="B6314" t="str">
            <v>Varilux Stylistic Orma Transitions Supra (1.502)</v>
          </cell>
        </row>
        <row r="6315">
          <cell r="A6315">
            <v>88390</v>
          </cell>
          <cell r="B6315" t="str">
            <v>Varilux Stylistic Orma Transitions Crizal</v>
          </cell>
        </row>
        <row r="6316">
          <cell r="A6316">
            <v>88391</v>
          </cell>
          <cell r="B6316" t="str">
            <v>Varilux Stylistic Orma Transitions Crizal Forte UV</v>
          </cell>
        </row>
        <row r="6317">
          <cell r="A6317">
            <v>88392</v>
          </cell>
          <cell r="B6317" t="str">
            <v>Varilux Stylistic Orma Transitions Crizal Prevencia</v>
          </cell>
        </row>
        <row r="6318">
          <cell r="A6318">
            <v>88393</v>
          </cell>
          <cell r="B6318" t="str">
            <v>Varilux Stylistic Airwear Supra (1.59)</v>
          </cell>
        </row>
        <row r="6319">
          <cell r="A6319">
            <v>88394</v>
          </cell>
          <cell r="B6319" t="str">
            <v>Varilux Stylistic Airwear Transitions Supra (1.59)</v>
          </cell>
        </row>
        <row r="6320">
          <cell r="A6320">
            <v>88395</v>
          </cell>
          <cell r="B6320" t="str">
            <v>Varilux Stylistic Airwear Crizal</v>
          </cell>
        </row>
        <row r="6321">
          <cell r="A6321">
            <v>88396</v>
          </cell>
          <cell r="B6321" t="str">
            <v>Varilux Stylistic Airwear Crizal Forte UV</v>
          </cell>
        </row>
        <row r="6322">
          <cell r="A6322">
            <v>88397</v>
          </cell>
          <cell r="B6322" t="str">
            <v>Varilux Stylistic Airwear Crizal Prevencia</v>
          </cell>
        </row>
        <row r="6323">
          <cell r="A6323">
            <v>88398</v>
          </cell>
          <cell r="B6323" t="str">
            <v>Varilux Stylistic Airwear Transitions Crizal (1.59)</v>
          </cell>
        </row>
        <row r="6324">
          <cell r="A6324">
            <v>88399</v>
          </cell>
          <cell r="B6324" t="str">
            <v>Varilux Stylistic Airwear Transitions A2 (1.59)</v>
          </cell>
        </row>
        <row r="6325">
          <cell r="A6325">
            <v>88400</v>
          </cell>
          <cell r="B6325" t="str">
            <v>Varilux Stylistic Airwear Xperio Sup2</v>
          </cell>
        </row>
        <row r="6326">
          <cell r="A6326">
            <v>88401</v>
          </cell>
          <cell r="B6326" t="str">
            <v>Varilux Stylistic Airwear Xperio Crizal</v>
          </cell>
        </row>
        <row r="6327">
          <cell r="A6327">
            <v>88402</v>
          </cell>
          <cell r="B6327" t="str">
            <v>Varilux Stylistic Airwear Xperio Crizal Forte UV</v>
          </cell>
        </row>
        <row r="6328">
          <cell r="A6328">
            <v>88403</v>
          </cell>
          <cell r="B6328" t="str">
            <v>Varilux Stylistic Airwear Xperio Crizal Prevencia</v>
          </cell>
        </row>
        <row r="6329">
          <cell r="A6329">
            <v>88404</v>
          </cell>
          <cell r="B6329" t="str">
            <v>Varilux Stylistic Ormix Supra Clear</v>
          </cell>
        </row>
        <row r="6330">
          <cell r="A6330">
            <v>88405</v>
          </cell>
          <cell r="B6330" t="str">
            <v>Varilux Stylistic Ormix Crizal Clear</v>
          </cell>
        </row>
        <row r="6331">
          <cell r="A6331">
            <v>88406</v>
          </cell>
          <cell r="B6331" t="str">
            <v>Varilux Stylistic Ormix Crizal Forte UV Clear</v>
          </cell>
        </row>
        <row r="6332">
          <cell r="A6332">
            <v>88407</v>
          </cell>
          <cell r="B6332" t="str">
            <v xml:space="preserve">Varilux Stylistic Ormix Transitions Supra </v>
          </cell>
        </row>
        <row r="6333">
          <cell r="A6333">
            <v>88408</v>
          </cell>
          <cell r="B6333" t="str">
            <v>Varilux Stylistic Ormix Transitions Crizal</v>
          </cell>
        </row>
        <row r="6334">
          <cell r="A6334">
            <v>88409</v>
          </cell>
          <cell r="B6334" t="str">
            <v>Varilux Stylistic Ormix Transitions Crizal Forte UV</v>
          </cell>
        </row>
        <row r="6335">
          <cell r="A6335">
            <v>88410</v>
          </cell>
          <cell r="B6335" t="str">
            <v>Varilux Stylistic Ormix Transitions Crizal Prevencia</v>
          </cell>
        </row>
        <row r="6336">
          <cell r="A6336">
            <v>88411</v>
          </cell>
          <cell r="B6336" t="str">
            <v>Varilux Stylistic Stylis Crizal (1.67)</v>
          </cell>
        </row>
        <row r="6337">
          <cell r="A6337">
            <v>88412</v>
          </cell>
          <cell r="B6337" t="str">
            <v>Varilux Stylistic Stylis Crizal Forte UV (1.67)</v>
          </cell>
        </row>
        <row r="6338">
          <cell r="A6338">
            <v>88413</v>
          </cell>
          <cell r="B6338" t="str">
            <v>Varilux Stylistic Stylis 1.67 Transitions Crizal</v>
          </cell>
        </row>
        <row r="6339">
          <cell r="A6339">
            <v>88414</v>
          </cell>
          <cell r="B6339" t="str">
            <v>Varilux Stylistic Stylis 1.67 Transitions Crizal Forte UV</v>
          </cell>
        </row>
        <row r="6340">
          <cell r="A6340">
            <v>88415</v>
          </cell>
          <cell r="B6340" t="str">
            <v>Varilux Stylistic Stylis 1.67 Transitions Crizal Prevencia</v>
          </cell>
        </row>
        <row r="6341">
          <cell r="A6341">
            <v>88416</v>
          </cell>
          <cell r="B6341" t="str">
            <v>Real View  (1.5) Crizal</v>
          </cell>
        </row>
        <row r="6342">
          <cell r="A6342">
            <v>88417</v>
          </cell>
          <cell r="B6342" t="str">
            <v>Real View (1.5) Crizal Forte UV</v>
          </cell>
        </row>
        <row r="6343">
          <cell r="A6343">
            <v>88418</v>
          </cell>
          <cell r="B6343" t="str">
            <v>Real View Orma Acclimates Sup2</v>
          </cell>
        </row>
        <row r="6344">
          <cell r="A6344">
            <v>88419</v>
          </cell>
          <cell r="B6344" t="str">
            <v>Real View Orma Acclimates Crizal</v>
          </cell>
        </row>
        <row r="6345">
          <cell r="A6345">
            <v>88420</v>
          </cell>
          <cell r="B6345" t="str">
            <v>Real View Orma Acclimates Crizal Forte UV</v>
          </cell>
        </row>
        <row r="6346">
          <cell r="A6346">
            <v>88421</v>
          </cell>
          <cell r="B6346" t="str">
            <v>Real View Orma Transitions Sup2</v>
          </cell>
        </row>
        <row r="6347">
          <cell r="A6347">
            <v>88422</v>
          </cell>
          <cell r="B6347" t="str">
            <v>Real View Orma Transitions Crizal</v>
          </cell>
        </row>
        <row r="6348">
          <cell r="A6348">
            <v>88423</v>
          </cell>
          <cell r="B6348" t="str">
            <v>Real View Orma Transitions Crizal Forte UV</v>
          </cell>
        </row>
        <row r="6349">
          <cell r="A6349">
            <v>88434</v>
          </cell>
          <cell r="B6349" t="str">
            <v>Real View Stylis Crizal</v>
          </cell>
        </row>
        <row r="6350">
          <cell r="A6350">
            <v>88435</v>
          </cell>
          <cell r="B6350" t="str">
            <v>Real View Stylis Crizal Forte UV</v>
          </cell>
        </row>
        <row r="6351">
          <cell r="A6351">
            <v>88436</v>
          </cell>
          <cell r="B6351" t="str">
            <v>Real View Stylis Transitions Crizal</v>
          </cell>
        </row>
        <row r="6352">
          <cell r="A6352">
            <v>88437</v>
          </cell>
          <cell r="B6352" t="str">
            <v>Real View Stylis Transitions Crizal Forte UV</v>
          </cell>
        </row>
        <row r="6353">
          <cell r="A6353">
            <v>88438</v>
          </cell>
          <cell r="B6353" t="str">
            <v>Digi-Pro (1.5)Sup2</v>
          </cell>
        </row>
        <row r="6354">
          <cell r="A6354">
            <v>88440</v>
          </cell>
          <cell r="B6354" t="str">
            <v>Digi-Pro (1.5) Crizal Forte UV</v>
          </cell>
        </row>
        <row r="6355">
          <cell r="A6355">
            <v>88441</v>
          </cell>
          <cell r="B6355" t="str">
            <v>Digi-Pro Orma Acclimates Sup2</v>
          </cell>
        </row>
        <row r="6356">
          <cell r="A6356">
            <v>88442</v>
          </cell>
          <cell r="B6356" t="str">
            <v>Digi-Pro Orma Acclimates Crizal</v>
          </cell>
        </row>
        <row r="6357">
          <cell r="A6357">
            <v>88443</v>
          </cell>
          <cell r="B6357" t="str">
            <v>Digi-Pro Orma Acclimates Crizal Forte UV</v>
          </cell>
        </row>
        <row r="6358">
          <cell r="A6358">
            <v>88444</v>
          </cell>
          <cell r="B6358" t="str">
            <v>Digi-Pro Orma Transitions Sup2</v>
          </cell>
        </row>
        <row r="6359">
          <cell r="A6359">
            <v>88445</v>
          </cell>
          <cell r="B6359" t="str">
            <v>Digi-Pro Orma Transitions Crizal</v>
          </cell>
        </row>
        <row r="6360">
          <cell r="A6360">
            <v>88446</v>
          </cell>
          <cell r="B6360" t="str">
            <v>Digi-Pro Orma Transitions Crizal Forte UV</v>
          </cell>
        </row>
        <row r="6361">
          <cell r="A6361">
            <v>88447</v>
          </cell>
          <cell r="B6361" t="str">
            <v>Digi-Pro Airwear Sup2</v>
          </cell>
        </row>
        <row r="6362">
          <cell r="A6362">
            <v>88448</v>
          </cell>
          <cell r="B6362" t="str">
            <v>Digi-Pro Airwear Crizal</v>
          </cell>
        </row>
        <row r="6363">
          <cell r="A6363">
            <v>88449</v>
          </cell>
          <cell r="B6363" t="str">
            <v>Digi-Pro Airwear Crizal Forte UV</v>
          </cell>
        </row>
        <row r="6364">
          <cell r="A6364">
            <v>88450</v>
          </cell>
          <cell r="B6364" t="str">
            <v>Digi-Pro Airwear Transitions Sup2</v>
          </cell>
        </row>
        <row r="6365">
          <cell r="A6365">
            <v>88451</v>
          </cell>
          <cell r="B6365" t="str">
            <v>Digi-Pro Airwear Transitions Crizal</v>
          </cell>
        </row>
        <row r="6366">
          <cell r="A6366">
            <v>88452</v>
          </cell>
          <cell r="B6366" t="str">
            <v>Digi-Pro Airwear Transitions Crizal Forte UV</v>
          </cell>
        </row>
        <row r="6367">
          <cell r="A6367">
            <v>88453</v>
          </cell>
          <cell r="B6367" t="str">
            <v>Digi-Pro Ormix Sup2</v>
          </cell>
        </row>
        <row r="6368">
          <cell r="A6368">
            <v>88454</v>
          </cell>
          <cell r="B6368" t="str">
            <v>Digi-Pro Ormix Crizal</v>
          </cell>
        </row>
        <row r="6369">
          <cell r="A6369">
            <v>88455</v>
          </cell>
          <cell r="B6369" t="str">
            <v>Digi-Pro Ormix Crizal Forte UV</v>
          </cell>
        </row>
        <row r="6370">
          <cell r="A6370">
            <v>88456</v>
          </cell>
          <cell r="B6370" t="str">
            <v>Digi-Pro Ormix Transitions Crizal</v>
          </cell>
        </row>
        <row r="6371">
          <cell r="A6371">
            <v>88457</v>
          </cell>
          <cell r="B6371" t="str">
            <v>Digi-Pro Ormix Transitions Crizal Forte UV</v>
          </cell>
        </row>
        <row r="6372">
          <cell r="A6372">
            <v>88458</v>
          </cell>
          <cell r="B6372" t="str">
            <v>Digi-Pro Stylis Crizal</v>
          </cell>
        </row>
        <row r="6373">
          <cell r="A6373">
            <v>88459</v>
          </cell>
          <cell r="B6373" t="str">
            <v>Digi-Pro Stylis Crizal Forte UV</v>
          </cell>
        </row>
        <row r="6374">
          <cell r="A6374">
            <v>88460</v>
          </cell>
          <cell r="B6374" t="str">
            <v>Digi-Pro Stylis Transitions Crizal</v>
          </cell>
        </row>
        <row r="6375">
          <cell r="A6375">
            <v>88461</v>
          </cell>
          <cell r="B6375" t="str">
            <v>Digi-Pro Stylis Transitions Crizal Forte UV</v>
          </cell>
        </row>
        <row r="6376">
          <cell r="A6376">
            <v>88462</v>
          </cell>
          <cell r="B6376" t="str">
            <v>V PRO HD FF White 1.5 PEARL Hard Coat</v>
          </cell>
        </row>
        <row r="6377">
          <cell r="A6377">
            <v>88463</v>
          </cell>
          <cell r="B6377" t="str">
            <v>V PRO HD FF White 1.5 VELVET Multi Coat</v>
          </cell>
        </row>
        <row r="6378">
          <cell r="A6378">
            <v>88464</v>
          </cell>
          <cell r="B6378" t="str">
            <v>V PRO HD FF White 1.5 SATIN Super Hydrophobic</v>
          </cell>
        </row>
        <row r="6379">
          <cell r="A6379">
            <v>88465</v>
          </cell>
          <cell r="B6379" t="str">
            <v>V PRO HD FF Transition 1.5 PEARL Hard Coat</v>
          </cell>
        </row>
        <row r="6380">
          <cell r="A6380">
            <v>88466</v>
          </cell>
          <cell r="B6380" t="str">
            <v>V PRO HD FF Transition 1.5 VELVET Multi Coat</v>
          </cell>
        </row>
        <row r="6381">
          <cell r="A6381">
            <v>88467</v>
          </cell>
          <cell r="B6381" t="str">
            <v>V PRO HD FF Transition 1.5 SATIN Super Hydrophobic</v>
          </cell>
        </row>
        <row r="6382">
          <cell r="A6382">
            <v>88468</v>
          </cell>
          <cell r="B6382" t="str">
            <v>V PRO HD FF Transition 1.5 Xtra Active PEARL Hard Coat</v>
          </cell>
        </row>
        <row r="6383">
          <cell r="A6383">
            <v>88469</v>
          </cell>
          <cell r="B6383" t="str">
            <v>V PRO HD FF Transition 1.5 Xtra Active VELVET Multi Coat</v>
          </cell>
        </row>
        <row r="6384">
          <cell r="A6384">
            <v>88470</v>
          </cell>
          <cell r="B6384" t="str">
            <v>V PRO HD FF Transition 1.5 Xtra Active SATIN Super Hydrophobic</v>
          </cell>
        </row>
        <row r="6385">
          <cell r="A6385">
            <v>88471</v>
          </cell>
          <cell r="B6385" t="str">
            <v>V PRO HD FF Polarized 1.5 Grey / Brown PEARL Hard Coat</v>
          </cell>
        </row>
        <row r="6386">
          <cell r="A6386">
            <v>88472</v>
          </cell>
          <cell r="B6386" t="str">
            <v>V PRO HD FF Hivex 1.57 White PEARL Hard Coat</v>
          </cell>
        </row>
        <row r="6387">
          <cell r="A6387">
            <v>88473</v>
          </cell>
          <cell r="B6387" t="str">
            <v>V PRO HD FF Hivex 1.57 White VELVET Multi Coat</v>
          </cell>
        </row>
        <row r="6388">
          <cell r="A6388">
            <v>88474</v>
          </cell>
          <cell r="B6388" t="str">
            <v>V PRO HD FF Hivex 1.57 White SATIN Super Hydrophobic</v>
          </cell>
        </row>
        <row r="6389">
          <cell r="A6389">
            <v>88475</v>
          </cell>
          <cell r="B6389" t="str">
            <v>V PRO HD FF Photo X-Clear 1.56 PEARL Hard Coat</v>
          </cell>
        </row>
        <row r="6390">
          <cell r="A6390">
            <v>88476</v>
          </cell>
          <cell r="B6390" t="str">
            <v>V PRO HD FF Photo X-Clear 1.56 VELVET Multi Coat</v>
          </cell>
        </row>
        <row r="6391">
          <cell r="A6391">
            <v>88477</v>
          </cell>
          <cell r="B6391" t="str">
            <v>V PRO HD FF Photo X-Clear 1.56 SATIN Super Hydrophobic</v>
          </cell>
        </row>
        <row r="6392">
          <cell r="A6392">
            <v>88478</v>
          </cell>
          <cell r="B6392" t="str">
            <v>V PRO HD FF White 1.60 Pearl Hard Coat</v>
          </cell>
        </row>
        <row r="6393">
          <cell r="A6393">
            <v>88479</v>
          </cell>
          <cell r="B6393" t="str">
            <v>V PRO HD FF White 1.60 VELVET Multi Coat</v>
          </cell>
        </row>
        <row r="6394">
          <cell r="A6394">
            <v>88480</v>
          </cell>
          <cell r="B6394" t="str">
            <v>V PRO HD FF White 1.60 SATIN Super Hydrophobic</v>
          </cell>
        </row>
        <row r="6395">
          <cell r="A6395">
            <v>88481</v>
          </cell>
          <cell r="B6395" t="str">
            <v>V PRO HD FF Transition 1.60 Pearl Hard Coat</v>
          </cell>
        </row>
        <row r="6396">
          <cell r="A6396">
            <v>88482</v>
          </cell>
          <cell r="B6396" t="str">
            <v>V PRO HD FF Transition 1.60 VELVET Multi Coat</v>
          </cell>
        </row>
        <row r="6397">
          <cell r="A6397">
            <v>88483</v>
          </cell>
          <cell r="B6397" t="str">
            <v>V PRO HD FF Transition 1.60 SATIN Super Hydrophobic</v>
          </cell>
        </row>
        <row r="6398">
          <cell r="A6398">
            <v>88484</v>
          </cell>
          <cell r="B6398" t="str">
            <v>V PRO HD FF Polarized Grey / Brown 1.60 PEARL Hard Coat</v>
          </cell>
        </row>
        <row r="6399">
          <cell r="A6399">
            <v>88485</v>
          </cell>
          <cell r="B6399" t="str">
            <v>V PRO HD FF White 1.67 PEARL Hard Coat</v>
          </cell>
        </row>
        <row r="6400">
          <cell r="A6400">
            <v>88486</v>
          </cell>
          <cell r="B6400" t="str">
            <v>V PRO HD FF White 1.67 VELVET Multi Coat</v>
          </cell>
        </row>
        <row r="6401">
          <cell r="A6401">
            <v>88487</v>
          </cell>
          <cell r="B6401" t="str">
            <v>V PRO HD FF White 1.67 SATIN Super Hydrophobic</v>
          </cell>
        </row>
        <row r="6402">
          <cell r="A6402">
            <v>88488</v>
          </cell>
          <cell r="B6402" t="str">
            <v>V PRO HD FF Transition 1.67 PEARL Hard Coat</v>
          </cell>
        </row>
        <row r="6403">
          <cell r="A6403">
            <v>88489</v>
          </cell>
          <cell r="B6403" t="str">
            <v>V PRO HD FF Transition 1.67 VELVET Multi Coat</v>
          </cell>
        </row>
        <row r="6404">
          <cell r="A6404">
            <v>88490</v>
          </cell>
          <cell r="B6404" t="str">
            <v>V PRO HD FF Transition 1.67 SATIN Super Hydrophobic</v>
          </cell>
        </row>
        <row r="6405">
          <cell r="A6405">
            <v>88491</v>
          </cell>
          <cell r="B6405" t="str">
            <v>V PRO HD FF Polarized Grey 1.67 PEARL Hard Coat</v>
          </cell>
        </row>
        <row r="6406">
          <cell r="A6406">
            <v>88492</v>
          </cell>
          <cell r="B6406" t="str">
            <v>V PRO HD FF White 1.74 PEARL Hard Coat</v>
          </cell>
        </row>
        <row r="6407">
          <cell r="A6407">
            <v>88493</v>
          </cell>
          <cell r="B6407" t="str">
            <v>V PRO HD FF White 1.74 SATIN Super Hydrophobic</v>
          </cell>
        </row>
        <row r="6408">
          <cell r="A6408">
            <v>88494</v>
          </cell>
          <cell r="B6408" t="str">
            <v>V PRO HD FF White 1.74 VELVET Multi Coat</v>
          </cell>
        </row>
        <row r="6409">
          <cell r="A6409">
            <v>88495</v>
          </cell>
          <cell r="B6409" t="str">
            <v>V PRO HD FF Transition 1.74 PEARL Hard Coat</v>
          </cell>
        </row>
        <row r="6410">
          <cell r="A6410">
            <v>88496</v>
          </cell>
          <cell r="B6410" t="str">
            <v>V PRO HD FF Transition 1.74 VELVET Multi Coat</v>
          </cell>
        </row>
        <row r="6411">
          <cell r="A6411">
            <v>88497</v>
          </cell>
          <cell r="B6411" t="str">
            <v>V PRO HD FF Transition 1.74 SATIN Super Hydrophobic</v>
          </cell>
        </row>
        <row r="6412">
          <cell r="A6412">
            <v>88498</v>
          </cell>
          <cell r="B6412" t="str">
            <v>V PRO SHARP White 1.50 PEARL Hard Coat</v>
          </cell>
        </row>
        <row r="6413">
          <cell r="A6413">
            <v>88499</v>
          </cell>
          <cell r="B6413" t="str">
            <v>V PRO SHARP White 1.50 VELVET Multi Coat</v>
          </cell>
        </row>
        <row r="6414">
          <cell r="A6414">
            <v>88500</v>
          </cell>
          <cell r="B6414" t="str">
            <v>V PRO SHARP White 1.50 SATIN Super Hydrophobic</v>
          </cell>
        </row>
        <row r="6415">
          <cell r="A6415">
            <v>88501</v>
          </cell>
          <cell r="B6415" t="str">
            <v>V PRO SHARP Transition 1.50 PEARL Hard Coat</v>
          </cell>
        </row>
        <row r="6416">
          <cell r="A6416">
            <v>88502</v>
          </cell>
          <cell r="B6416" t="str">
            <v>V PRO SHARP Transition 1.50 VELVET Multi Coat</v>
          </cell>
        </row>
        <row r="6417">
          <cell r="A6417">
            <v>88503</v>
          </cell>
          <cell r="B6417" t="str">
            <v>V PRO SHARP Transition 1.50 SATIN Super Hydrophobic</v>
          </cell>
        </row>
        <row r="6418">
          <cell r="A6418">
            <v>88504</v>
          </cell>
          <cell r="B6418" t="str">
            <v>V PRO SHARP White 1.50 Transition Xtra Active PEARL Hard Coat</v>
          </cell>
        </row>
        <row r="6419">
          <cell r="A6419">
            <v>88505</v>
          </cell>
          <cell r="B6419" t="str">
            <v>V PRO SHARP White 1.50 Transition Xtra Active VELVET Multi Coat</v>
          </cell>
        </row>
        <row r="6420">
          <cell r="A6420">
            <v>88506</v>
          </cell>
          <cell r="B6420" t="str">
            <v>V PRO SHARP White 1.50 Transition Xtra Active SATIN Super Hydrophobic</v>
          </cell>
        </row>
        <row r="6421">
          <cell r="A6421">
            <v>88507</v>
          </cell>
          <cell r="B6421" t="str">
            <v>V PRO SHARP Polarized Grey / Brown 1.50 PEARL Hard Coat</v>
          </cell>
        </row>
        <row r="6422">
          <cell r="A6422">
            <v>88508</v>
          </cell>
          <cell r="B6422" t="str">
            <v>V PRO SHARP Hivex 1.57 White PEARL Hard Coat</v>
          </cell>
        </row>
        <row r="6423">
          <cell r="A6423">
            <v>88509</v>
          </cell>
          <cell r="B6423" t="str">
            <v>V PRO SHARP Hivex 1.57 White VELVET Multi Coat</v>
          </cell>
        </row>
        <row r="6424">
          <cell r="A6424">
            <v>88510</v>
          </cell>
          <cell r="B6424" t="str">
            <v>V PRO SHARP Hivex 1.57 White SATIN Super Hydrophobic</v>
          </cell>
        </row>
        <row r="6425">
          <cell r="A6425">
            <v>88511</v>
          </cell>
          <cell r="B6425" t="str">
            <v>V PRO SHARP White 1.60 PEARL Hard Coat</v>
          </cell>
        </row>
        <row r="6426">
          <cell r="A6426">
            <v>88512</v>
          </cell>
          <cell r="B6426" t="str">
            <v>V PRO SHARP White 1.60 VELVET Multi Coat</v>
          </cell>
        </row>
        <row r="6427">
          <cell r="A6427">
            <v>88513</v>
          </cell>
          <cell r="B6427" t="str">
            <v>V PRO SHARP White 1.60 SATIN Super Hydrophobic</v>
          </cell>
        </row>
        <row r="6428">
          <cell r="A6428">
            <v>88514</v>
          </cell>
          <cell r="B6428" t="str">
            <v>V PRO SHARP Transition 1.60 PEARL Hard Coat</v>
          </cell>
        </row>
        <row r="6429">
          <cell r="A6429">
            <v>88515</v>
          </cell>
          <cell r="B6429" t="str">
            <v>V PRO SHARP Transition 1.60 VELVET Multi Coat</v>
          </cell>
        </row>
        <row r="6430">
          <cell r="A6430">
            <v>88516</v>
          </cell>
          <cell r="B6430" t="str">
            <v>V PRO SHARP Transition 1.60 SATIN Super Hydrophobic</v>
          </cell>
        </row>
        <row r="6431">
          <cell r="A6431">
            <v>88517</v>
          </cell>
          <cell r="B6431" t="str">
            <v>V PRO SHARP Polarized 1.60 Grey PEARL Hard Coat</v>
          </cell>
        </row>
        <row r="6432">
          <cell r="A6432">
            <v>88518</v>
          </cell>
          <cell r="B6432" t="str">
            <v>V PRO SHARP White 1.67 PEARL Hard Coat</v>
          </cell>
        </row>
        <row r="6433">
          <cell r="A6433">
            <v>88519</v>
          </cell>
          <cell r="B6433" t="str">
            <v>V PRO SHARP White 1.67 VELVET Multi Coat</v>
          </cell>
        </row>
        <row r="6434">
          <cell r="A6434">
            <v>88520</v>
          </cell>
          <cell r="B6434" t="str">
            <v>V PRO SHARP White 1.67 SATIN Super Hydrophobic</v>
          </cell>
        </row>
        <row r="6435">
          <cell r="A6435">
            <v>88521</v>
          </cell>
          <cell r="B6435" t="str">
            <v>V PRO SHARP Transition 1.67 PEARL Hard Coat</v>
          </cell>
        </row>
        <row r="6436">
          <cell r="A6436">
            <v>88522</v>
          </cell>
          <cell r="B6436" t="str">
            <v>V PRO SHARP Transition 1.67 VELVET Multi Coat</v>
          </cell>
        </row>
        <row r="6437">
          <cell r="A6437">
            <v>88523</v>
          </cell>
          <cell r="B6437" t="str">
            <v>V PRO SHARP Transition 1.67 SATIN Super Hydrophobic</v>
          </cell>
        </row>
        <row r="6438">
          <cell r="A6438">
            <v>88524</v>
          </cell>
          <cell r="B6438" t="str">
            <v>V PRO SHARP Polarized Grey 1.67 PEARL Hard Coat</v>
          </cell>
        </row>
        <row r="6439">
          <cell r="A6439">
            <v>88525</v>
          </cell>
          <cell r="B6439" t="str">
            <v>V PRO SHARP White 1.74 PEARL Hard Coat</v>
          </cell>
        </row>
        <row r="6440">
          <cell r="A6440">
            <v>88526</v>
          </cell>
          <cell r="B6440" t="str">
            <v>V PRO SHARP White 1.74 VELVET Multi Coat</v>
          </cell>
        </row>
        <row r="6441">
          <cell r="A6441">
            <v>88527</v>
          </cell>
          <cell r="B6441" t="str">
            <v>V PRO SHARP White 1.74 SATIN Super Hydrophobic</v>
          </cell>
        </row>
        <row r="6442">
          <cell r="A6442">
            <v>88528</v>
          </cell>
          <cell r="B6442" t="str">
            <v>V PRO SHARP Transition 1.74 PEARLHard Coat</v>
          </cell>
        </row>
        <row r="6443">
          <cell r="A6443">
            <v>88529</v>
          </cell>
          <cell r="B6443" t="str">
            <v>V PRO SHARP Transition 1.74 VELVET Multi Coat</v>
          </cell>
        </row>
        <row r="6444">
          <cell r="A6444">
            <v>88530</v>
          </cell>
          <cell r="B6444" t="str">
            <v>V PRO SHARP Transition 1.74 SATIN Super Hydrophobic</v>
          </cell>
        </row>
        <row r="6445">
          <cell r="A6445">
            <v>88531</v>
          </cell>
          <cell r="B6445" t="str">
            <v>DS MF 1.50 ARC Superior</v>
          </cell>
        </row>
        <row r="6446">
          <cell r="A6446">
            <v>88532</v>
          </cell>
          <cell r="B6446" t="str">
            <v>DS MF 1.50 Photochromic Hard</v>
          </cell>
        </row>
        <row r="6447">
          <cell r="A6447">
            <v>88533</v>
          </cell>
          <cell r="B6447" t="str">
            <v>DS MF 1.50 Photochromic ARC</v>
          </cell>
        </row>
        <row r="6448">
          <cell r="A6448">
            <v>88534</v>
          </cell>
          <cell r="B6448" t="str">
            <v>DS MF 1.50 Photochromic ARC Superior</v>
          </cell>
        </row>
        <row r="6449">
          <cell r="A6449">
            <v>88535</v>
          </cell>
          <cell r="B6449" t="str">
            <v>DS MF 1.50 Photo-T Hard</v>
          </cell>
        </row>
        <row r="6450">
          <cell r="A6450">
            <v>88536</v>
          </cell>
          <cell r="B6450" t="str">
            <v>DS MF 1.50 Photo-T ARC</v>
          </cell>
        </row>
        <row r="6451">
          <cell r="A6451">
            <v>88537</v>
          </cell>
          <cell r="B6451" t="str">
            <v>DS MF 1.50 Photo-T ARC Superior</v>
          </cell>
        </row>
        <row r="6452">
          <cell r="A6452">
            <v>88538</v>
          </cell>
          <cell r="B6452" t="str">
            <v>DS MF 1.60 ARC Superior</v>
          </cell>
        </row>
        <row r="6453">
          <cell r="A6453">
            <v>88539</v>
          </cell>
          <cell r="B6453" t="str">
            <v>DS MF 1.60 Photochromic Hard</v>
          </cell>
        </row>
        <row r="6454">
          <cell r="A6454">
            <v>88540</v>
          </cell>
          <cell r="B6454" t="str">
            <v>DS MF 1.60 Photochromic ARC</v>
          </cell>
        </row>
        <row r="6455">
          <cell r="A6455">
            <v>88541</v>
          </cell>
          <cell r="B6455" t="str">
            <v>DS MF 1.60 Photochromic ARC Superior</v>
          </cell>
        </row>
        <row r="6456">
          <cell r="A6456">
            <v>88542</v>
          </cell>
          <cell r="B6456" t="str">
            <v>DS MF 1.60 Photo-T Hard</v>
          </cell>
        </row>
        <row r="6457">
          <cell r="A6457">
            <v>88543</v>
          </cell>
          <cell r="B6457" t="str">
            <v>DS MF 1.60 Photo-T ARC</v>
          </cell>
        </row>
        <row r="6458">
          <cell r="A6458">
            <v>88544</v>
          </cell>
          <cell r="B6458" t="str">
            <v>DS MF 1.60 Photo-T ARC Superior</v>
          </cell>
        </row>
        <row r="6459">
          <cell r="A6459">
            <v>88545</v>
          </cell>
          <cell r="B6459" t="str">
            <v>DS MF 1.67 Hard</v>
          </cell>
        </row>
        <row r="6460">
          <cell r="A6460">
            <v>88546</v>
          </cell>
          <cell r="B6460" t="str">
            <v>DS MF 1.67 ARC</v>
          </cell>
        </row>
        <row r="6461">
          <cell r="A6461">
            <v>88547</v>
          </cell>
          <cell r="B6461" t="str">
            <v>DS MF 1.67 ARC Superior</v>
          </cell>
        </row>
        <row r="6462">
          <cell r="A6462">
            <v>88548</v>
          </cell>
          <cell r="B6462" t="str">
            <v>DS MF 1.67 Photochromic Hard</v>
          </cell>
        </row>
        <row r="6463">
          <cell r="A6463">
            <v>88549</v>
          </cell>
          <cell r="B6463" t="str">
            <v>DS MF 1.67 Photochromic ARC</v>
          </cell>
        </row>
        <row r="6464">
          <cell r="A6464">
            <v>88550</v>
          </cell>
          <cell r="B6464" t="str">
            <v>DS MF 1.67 Photochromic ARC Superior</v>
          </cell>
        </row>
        <row r="6465">
          <cell r="A6465">
            <v>88551</v>
          </cell>
          <cell r="B6465" t="str">
            <v>DS MF 1.67 Photo-T Hard</v>
          </cell>
        </row>
        <row r="6466">
          <cell r="A6466">
            <v>88552</v>
          </cell>
          <cell r="B6466" t="str">
            <v>DS MF 1.67 Photo-T ARC</v>
          </cell>
        </row>
        <row r="6467">
          <cell r="A6467">
            <v>88553</v>
          </cell>
          <cell r="B6467" t="str">
            <v>DS MF 1.67 Photo-T ARC Superior</v>
          </cell>
        </row>
        <row r="6468">
          <cell r="A6468">
            <v>88554</v>
          </cell>
          <cell r="B6468" t="str">
            <v>HD MF 1.50 ARC Superior</v>
          </cell>
        </row>
        <row r="6469">
          <cell r="A6469">
            <v>88555</v>
          </cell>
          <cell r="B6469" t="str">
            <v>HD MF 1.50 Photochromic Hard</v>
          </cell>
        </row>
        <row r="6470">
          <cell r="A6470">
            <v>88556</v>
          </cell>
          <cell r="B6470" t="str">
            <v>HD MF 1.50 Photochromic ARC</v>
          </cell>
        </row>
        <row r="6471">
          <cell r="A6471">
            <v>88557</v>
          </cell>
          <cell r="B6471" t="str">
            <v>HD MF 1.50 Photochromic ARC Superior</v>
          </cell>
        </row>
        <row r="6472">
          <cell r="A6472">
            <v>88558</v>
          </cell>
          <cell r="B6472" t="str">
            <v>HD MF 1.50 Photo-T Hard</v>
          </cell>
        </row>
        <row r="6473">
          <cell r="A6473">
            <v>88559</v>
          </cell>
          <cell r="B6473" t="str">
            <v>HD MF 1.50 Photo-T ARC</v>
          </cell>
        </row>
        <row r="6474">
          <cell r="A6474">
            <v>88560</v>
          </cell>
          <cell r="B6474" t="str">
            <v>HD MF 1.50 Photo-T ARC Superior</v>
          </cell>
        </row>
        <row r="6475">
          <cell r="A6475">
            <v>88561</v>
          </cell>
          <cell r="B6475" t="str">
            <v>HD MF 1.60 ARC Superior</v>
          </cell>
        </row>
        <row r="6476">
          <cell r="A6476">
            <v>88562</v>
          </cell>
          <cell r="B6476" t="str">
            <v>HD MF 1.60 Photochromic Hard</v>
          </cell>
        </row>
        <row r="6477">
          <cell r="A6477">
            <v>88563</v>
          </cell>
          <cell r="B6477" t="str">
            <v>HD MF 1.60 Photochromic ARC</v>
          </cell>
        </row>
        <row r="6478">
          <cell r="A6478">
            <v>88564</v>
          </cell>
          <cell r="B6478" t="str">
            <v>HD MF 1.60 Photochromic ARC Superior</v>
          </cell>
        </row>
        <row r="6479">
          <cell r="A6479">
            <v>88565</v>
          </cell>
          <cell r="B6479" t="str">
            <v>HD MF 1.60 Photo-T Hard</v>
          </cell>
        </row>
        <row r="6480">
          <cell r="A6480">
            <v>88566</v>
          </cell>
          <cell r="B6480" t="str">
            <v>HD MF 1.60 Photo-T ARC</v>
          </cell>
        </row>
        <row r="6481">
          <cell r="A6481">
            <v>88567</v>
          </cell>
          <cell r="B6481" t="str">
            <v>HD MF 1.60 Photo-T ARC Superior</v>
          </cell>
        </row>
        <row r="6482">
          <cell r="A6482">
            <v>88568</v>
          </cell>
          <cell r="B6482" t="str">
            <v>HD MF 1.67 Hard</v>
          </cell>
        </row>
        <row r="6483">
          <cell r="A6483">
            <v>88569</v>
          </cell>
          <cell r="B6483" t="str">
            <v>HD MF 1.67 ARC</v>
          </cell>
        </row>
        <row r="6484">
          <cell r="A6484">
            <v>88570</v>
          </cell>
          <cell r="B6484" t="str">
            <v>HD MF 1.67 ARC Superior</v>
          </cell>
        </row>
        <row r="6485">
          <cell r="A6485">
            <v>88571</v>
          </cell>
          <cell r="B6485" t="str">
            <v>HD MF 1.67 Photochromic Hard</v>
          </cell>
        </row>
        <row r="6486">
          <cell r="A6486">
            <v>88572</v>
          </cell>
          <cell r="B6486" t="str">
            <v>HD MF 1.67 Photochromic ARC</v>
          </cell>
        </row>
        <row r="6487">
          <cell r="A6487">
            <v>88573</v>
          </cell>
          <cell r="B6487" t="str">
            <v>HD MF 1.67 Photochromic ARC Superior</v>
          </cell>
        </row>
        <row r="6488">
          <cell r="A6488">
            <v>88574</v>
          </cell>
          <cell r="B6488" t="str">
            <v>HD MF 1.67 Photo-T Hard</v>
          </cell>
        </row>
        <row r="6489">
          <cell r="A6489">
            <v>88575</v>
          </cell>
          <cell r="B6489" t="str">
            <v>HD MF 1.67 Photo-T ARC</v>
          </cell>
        </row>
        <row r="6490">
          <cell r="A6490">
            <v>88576</v>
          </cell>
          <cell r="B6490" t="str">
            <v>HD MF 1.67 Photo-T ARC Superior</v>
          </cell>
        </row>
        <row r="6491">
          <cell r="A6491">
            <v>88577</v>
          </cell>
          <cell r="B6491" t="str">
            <v>Amplitude Long 1.50 Sensity Hard</v>
          </cell>
        </row>
        <row r="6492">
          <cell r="A6492">
            <v>88578</v>
          </cell>
          <cell r="B6492" t="str">
            <v>Amplitude Long 1.50 Sensity HVP</v>
          </cell>
        </row>
        <row r="6493">
          <cell r="A6493">
            <v>88579</v>
          </cell>
          <cell r="B6493" t="str">
            <v>Amplitude Long 1.50 Sensity SHV</v>
          </cell>
        </row>
        <row r="6494">
          <cell r="A6494">
            <v>88580</v>
          </cell>
          <cell r="B6494" t="str">
            <v>Amplitude Long 1.50 Sensity HVLL</v>
          </cell>
        </row>
        <row r="6495">
          <cell r="A6495">
            <v>88581</v>
          </cell>
          <cell r="B6495" t="str">
            <v>Amplitude Long 1.60 Sensity Hard</v>
          </cell>
        </row>
        <row r="6496">
          <cell r="A6496">
            <v>88582</v>
          </cell>
          <cell r="B6496" t="str">
            <v>Amplitude Long 1.60 Sensity HVP</v>
          </cell>
        </row>
        <row r="6497">
          <cell r="A6497">
            <v>88583</v>
          </cell>
          <cell r="B6497" t="str">
            <v>Amplitude Long 1.60 Sensity SHV</v>
          </cell>
        </row>
        <row r="6498">
          <cell r="A6498">
            <v>88584</v>
          </cell>
          <cell r="B6498" t="str">
            <v>Amplitude Long 1.60 Sensity HVLL</v>
          </cell>
        </row>
        <row r="6499">
          <cell r="A6499">
            <v>88585</v>
          </cell>
          <cell r="B6499" t="str">
            <v xml:space="preserve">Amplitude Mini 1.50 Sensity Hard </v>
          </cell>
        </row>
        <row r="6500">
          <cell r="A6500">
            <v>88586</v>
          </cell>
          <cell r="B6500" t="str">
            <v>Amplitude Mini 1.50 Sensity HVP</v>
          </cell>
        </row>
        <row r="6501">
          <cell r="A6501">
            <v>88587</v>
          </cell>
          <cell r="B6501" t="str">
            <v>Amplitude Mini 1.50 Sensity SHV</v>
          </cell>
        </row>
        <row r="6502">
          <cell r="A6502">
            <v>88588</v>
          </cell>
          <cell r="B6502" t="str">
            <v>Amplitude Mini 1.50 Sensity HVLL</v>
          </cell>
        </row>
        <row r="6503">
          <cell r="A6503">
            <v>88589</v>
          </cell>
          <cell r="B6503" t="str">
            <v>Amplitude Mini 1.60  Sensity Hard</v>
          </cell>
        </row>
        <row r="6504">
          <cell r="A6504">
            <v>88590</v>
          </cell>
          <cell r="B6504" t="str">
            <v>Amplitude Mini 1.60  Sensity HVP</v>
          </cell>
        </row>
        <row r="6505">
          <cell r="A6505">
            <v>88591</v>
          </cell>
          <cell r="B6505" t="str">
            <v>Amplitude Mini 1.60  Sensity SHV</v>
          </cell>
        </row>
        <row r="6506">
          <cell r="A6506">
            <v>88592</v>
          </cell>
          <cell r="B6506" t="str">
            <v>Amplitude Mini 1.60  Sensity HVLL</v>
          </cell>
        </row>
        <row r="6507">
          <cell r="A6507">
            <v>88593</v>
          </cell>
          <cell r="B6507" t="str">
            <v>Amplitude Long Digital 1.50 Hard</v>
          </cell>
        </row>
        <row r="6508">
          <cell r="A6508">
            <v>88594</v>
          </cell>
          <cell r="B6508" t="str">
            <v>Amplitude Long Digital 1.50 HVP</v>
          </cell>
        </row>
        <row r="6509">
          <cell r="A6509">
            <v>88595</v>
          </cell>
          <cell r="B6509" t="str">
            <v>Amplitude Long Digital 1.50 SHV</v>
          </cell>
        </row>
        <row r="6510">
          <cell r="A6510">
            <v>88596</v>
          </cell>
          <cell r="B6510" t="str">
            <v>Amplitude Long Digital 1.50 Sensity Hard</v>
          </cell>
        </row>
        <row r="6511">
          <cell r="A6511">
            <v>88597</v>
          </cell>
          <cell r="B6511" t="str">
            <v>Amplitude Long Digital 1.50 Sensity HVP</v>
          </cell>
        </row>
        <row r="6512">
          <cell r="A6512">
            <v>88598</v>
          </cell>
          <cell r="B6512" t="str">
            <v>Amplitude Long Digital 1.50 Sensity SHV</v>
          </cell>
        </row>
        <row r="6513">
          <cell r="A6513">
            <v>88599</v>
          </cell>
          <cell r="B6513" t="str">
            <v>Amplitude Long Digital 1.50 Transitions Hard</v>
          </cell>
        </row>
        <row r="6514">
          <cell r="A6514">
            <v>88600</v>
          </cell>
          <cell r="B6514" t="str">
            <v>Amplitude Long Digital 1.50 Transitions HVP</v>
          </cell>
        </row>
        <row r="6515">
          <cell r="A6515">
            <v>88601</v>
          </cell>
          <cell r="B6515" t="str">
            <v>Amplitude Long Digital 1.50 Transitions SHV</v>
          </cell>
        </row>
        <row r="6516">
          <cell r="A6516">
            <v>88602</v>
          </cell>
          <cell r="B6516" t="str">
            <v>Amplitude Long Digital 1.60 Hard</v>
          </cell>
        </row>
        <row r="6517">
          <cell r="A6517">
            <v>88603</v>
          </cell>
          <cell r="B6517" t="str">
            <v>Amplitude Long Digital 1.60 HVP</v>
          </cell>
        </row>
        <row r="6518">
          <cell r="A6518">
            <v>88604</v>
          </cell>
          <cell r="B6518" t="str">
            <v>Amplitude Long Digital 1.60 SHV</v>
          </cell>
        </row>
        <row r="6519">
          <cell r="A6519">
            <v>88605</v>
          </cell>
          <cell r="B6519" t="str">
            <v>Amplitude Long Digital 1.60 Sensity Hard</v>
          </cell>
        </row>
        <row r="6520">
          <cell r="A6520">
            <v>88606</v>
          </cell>
          <cell r="B6520" t="str">
            <v>Amplitude Long Digital 1.60 Sensity HVP</v>
          </cell>
        </row>
        <row r="6521">
          <cell r="A6521">
            <v>88607</v>
          </cell>
          <cell r="B6521" t="str">
            <v>Amplitude Long Digital 1.60 Sensity SHV</v>
          </cell>
        </row>
        <row r="6522">
          <cell r="A6522">
            <v>88608</v>
          </cell>
          <cell r="B6522" t="str">
            <v>Amplitude Long Digital 1.60 Transitions Hard</v>
          </cell>
        </row>
        <row r="6523">
          <cell r="A6523">
            <v>88609</v>
          </cell>
          <cell r="B6523" t="str">
            <v>Amplitude Long Digital 1.60 Transitions HVP</v>
          </cell>
        </row>
        <row r="6524">
          <cell r="A6524">
            <v>88610</v>
          </cell>
          <cell r="B6524" t="str">
            <v>Amplitude Long Digital 1.60 Transitions SHV</v>
          </cell>
        </row>
        <row r="6525">
          <cell r="A6525">
            <v>88611</v>
          </cell>
          <cell r="B6525" t="str">
            <v>Amplitude Long Digital 1.67 HVP</v>
          </cell>
        </row>
        <row r="6526">
          <cell r="A6526">
            <v>88612</v>
          </cell>
          <cell r="B6526" t="str">
            <v>Amplitude Long Digital 1.67 SHV</v>
          </cell>
        </row>
        <row r="6527">
          <cell r="A6527">
            <v>88613</v>
          </cell>
          <cell r="B6527" t="str">
            <v>Amplitude Long Digital 1.67 Sensity HVP</v>
          </cell>
        </row>
        <row r="6528">
          <cell r="A6528">
            <v>88614</v>
          </cell>
          <cell r="B6528" t="str">
            <v>Amplitude Long Digital 1.67 Sensity SHV</v>
          </cell>
        </row>
        <row r="6529">
          <cell r="A6529">
            <v>88615</v>
          </cell>
          <cell r="B6529" t="str">
            <v>Amplitude Long Digital 1.67 Transitions HVP</v>
          </cell>
        </row>
        <row r="6530">
          <cell r="A6530">
            <v>88616</v>
          </cell>
          <cell r="B6530" t="str">
            <v>Amplitude Long Digital 1.67 Transitions SHV</v>
          </cell>
        </row>
        <row r="6531">
          <cell r="A6531">
            <v>88617</v>
          </cell>
          <cell r="B6531" t="str">
            <v xml:space="preserve">Amplitude Short Digital 1.50  </v>
          </cell>
        </row>
        <row r="6532">
          <cell r="A6532">
            <v>88618</v>
          </cell>
          <cell r="B6532" t="str">
            <v xml:space="preserve">Amplitude Short Digital 1.50 Hard </v>
          </cell>
        </row>
        <row r="6533">
          <cell r="A6533">
            <v>88619</v>
          </cell>
          <cell r="B6533" t="str">
            <v>Amplitude Short Digital 1.50 HVP</v>
          </cell>
        </row>
        <row r="6534">
          <cell r="A6534">
            <v>88620</v>
          </cell>
          <cell r="B6534" t="str">
            <v>Amplitude Short Digital 1.50 SHV</v>
          </cell>
        </row>
        <row r="6535">
          <cell r="A6535">
            <v>88621</v>
          </cell>
          <cell r="B6535" t="str">
            <v>Amplitude Short Digital 1.50 Sensity Hard</v>
          </cell>
        </row>
        <row r="6536">
          <cell r="A6536">
            <v>88622</v>
          </cell>
          <cell r="B6536" t="str">
            <v>Amplitude Short Digital 1.50 Sensity HVP</v>
          </cell>
        </row>
        <row r="6537">
          <cell r="A6537">
            <v>88623</v>
          </cell>
          <cell r="B6537" t="str">
            <v>Amplitude Short Digital 1.50 Sensity SHV</v>
          </cell>
        </row>
        <row r="6538">
          <cell r="A6538">
            <v>88624</v>
          </cell>
          <cell r="B6538" t="str">
            <v>Amplitude Short Digital 1.50 Transitions Hard</v>
          </cell>
        </row>
        <row r="6539">
          <cell r="A6539">
            <v>88625</v>
          </cell>
          <cell r="B6539" t="str">
            <v>Amplitude Short Digital 1.50 Transitions HVP</v>
          </cell>
        </row>
        <row r="6540">
          <cell r="A6540">
            <v>88626</v>
          </cell>
          <cell r="B6540" t="str">
            <v>Amplitude Short Digital 1.50 Transitions SHV</v>
          </cell>
        </row>
        <row r="6541">
          <cell r="A6541">
            <v>88627</v>
          </cell>
          <cell r="B6541" t="str">
            <v>Amplitude Short Digital 1.60  Hard</v>
          </cell>
        </row>
        <row r="6542">
          <cell r="A6542">
            <v>88628</v>
          </cell>
          <cell r="B6542" t="str">
            <v>Amplitude Short Digital 1.60  HVP</v>
          </cell>
        </row>
        <row r="6543">
          <cell r="A6543">
            <v>88629</v>
          </cell>
          <cell r="B6543" t="str">
            <v>Amplitude Short Digital 1.60  SHV</v>
          </cell>
        </row>
        <row r="6544">
          <cell r="A6544">
            <v>88630</v>
          </cell>
          <cell r="B6544" t="str">
            <v>Amplitude Short Digital 1.60  Sensity Hard</v>
          </cell>
        </row>
        <row r="6545">
          <cell r="A6545">
            <v>88631</v>
          </cell>
          <cell r="B6545" t="str">
            <v>Amplitude Short Digital 1.60  Sensity HVP</v>
          </cell>
        </row>
        <row r="6546">
          <cell r="A6546">
            <v>88632</v>
          </cell>
          <cell r="B6546" t="str">
            <v>Amplitude Short Digital 1.60  Sensity SHV</v>
          </cell>
        </row>
        <row r="6547">
          <cell r="A6547">
            <v>88633</v>
          </cell>
          <cell r="B6547" t="str">
            <v>Amplitude Short Digital 1.60  Transitions Hard</v>
          </cell>
        </row>
        <row r="6548">
          <cell r="A6548">
            <v>88634</v>
          </cell>
          <cell r="B6548" t="str">
            <v>Amplitude Short Digital 1.60  Transitions HVP</v>
          </cell>
        </row>
        <row r="6549">
          <cell r="A6549">
            <v>88635</v>
          </cell>
          <cell r="B6549" t="str">
            <v>Amplitude Short Digital 1.60  Transitions SHV</v>
          </cell>
        </row>
        <row r="6550">
          <cell r="A6550">
            <v>88636</v>
          </cell>
          <cell r="B6550" t="str">
            <v>Amplitude Short Digital Eynoa 1.67 HVP</v>
          </cell>
        </row>
        <row r="6551">
          <cell r="A6551">
            <v>88637</v>
          </cell>
          <cell r="B6551" t="str">
            <v>Amplitude Short Digital Eynoa 1.67 SHV</v>
          </cell>
        </row>
        <row r="6552">
          <cell r="A6552">
            <v>88638</v>
          </cell>
          <cell r="B6552" t="str">
            <v>Amplitude Short Digital Eynoa 1.67 Sensity HVP</v>
          </cell>
        </row>
        <row r="6553">
          <cell r="A6553">
            <v>88639</v>
          </cell>
          <cell r="B6553" t="str">
            <v>Amplitude Short Digital Eynoa 1.67 Sensity SHV</v>
          </cell>
        </row>
        <row r="6554">
          <cell r="A6554">
            <v>88640</v>
          </cell>
          <cell r="B6554" t="str">
            <v>Amplitude Short Digital Eynoa 1.67 Transitions HVP</v>
          </cell>
        </row>
        <row r="6555">
          <cell r="A6555">
            <v>88641</v>
          </cell>
          <cell r="B6555" t="str">
            <v>Amplitude Short Digital Eynoa 1.67 Transitions SHV</v>
          </cell>
        </row>
        <row r="6556">
          <cell r="A6556">
            <v>88642</v>
          </cell>
          <cell r="B6556" t="str">
            <v>Amplitude Long TF 1.50 Sensity Hard</v>
          </cell>
        </row>
        <row r="6557">
          <cell r="A6557">
            <v>88643</v>
          </cell>
          <cell r="B6557" t="str">
            <v>Amplitude Long TF 1.50 Sensity HVP</v>
          </cell>
        </row>
        <row r="6558">
          <cell r="A6558">
            <v>88644</v>
          </cell>
          <cell r="B6558" t="str">
            <v>Amplitude Long TF 1.50 Sensity SHV</v>
          </cell>
        </row>
        <row r="6559">
          <cell r="A6559">
            <v>88645</v>
          </cell>
          <cell r="B6559" t="str">
            <v>Amplitude Long TF 1.50 Sensity HVLL</v>
          </cell>
        </row>
        <row r="6560">
          <cell r="A6560">
            <v>88646</v>
          </cell>
          <cell r="B6560" t="str">
            <v>Amplitude Long TF 1.50 Sensity HVLL Blue Control</v>
          </cell>
        </row>
        <row r="6561">
          <cell r="A6561">
            <v>88647</v>
          </cell>
          <cell r="B6561" t="str">
            <v>Amplitude Long TF PNX 1.53 Sensity Hard</v>
          </cell>
        </row>
        <row r="6562">
          <cell r="A6562">
            <v>88648</v>
          </cell>
          <cell r="B6562" t="str">
            <v>Amplitude Long TF PNX 1.53 Sensity HVP</v>
          </cell>
        </row>
        <row r="6563">
          <cell r="A6563">
            <v>88649</v>
          </cell>
          <cell r="B6563" t="str">
            <v>Amplitude Long TF PNX 1.53 Sensity SHV</v>
          </cell>
        </row>
        <row r="6564">
          <cell r="A6564">
            <v>88650</v>
          </cell>
          <cell r="B6564" t="str">
            <v>Amplitude Long TF PNX 1.53 Sensity HVLL</v>
          </cell>
        </row>
        <row r="6565">
          <cell r="A6565">
            <v>88651</v>
          </cell>
          <cell r="B6565" t="str">
            <v>Amplitude Long TF PNX 1.53 Sensity HVLL Blue Control</v>
          </cell>
        </row>
        <row r="6566">
          <cell r="A6566">
            <v>88652</v>
          </cell>
          <cell r="B6566" t="str">
            <v>Amplitude Long TF 1.60 Sensity Hard</v>
          </cell>
        </row>
        <row r="6567">
          <cell r="A6567">
            <v>88653</v>
          </cell>
          <cell r="B6567" t="str">
            <v>Amplitude Long TF 1.60 Sensity HVP</v>
          </cell>
        </row>
        <row r="6568">
          <cell r="A6568">
            <v>88654</v>
          </cell>
          <cell r="B6568" t="str">
            <v>Amplitude Long TF 1.60 Sensity SHV</v>
          </cell>
        </row>
        <row r="6569">
          <cell r="A6569">
            <v>88655</v>
          </cell>
          <cell r="B6569" t="str">
            <v>Amplitude Long TF 1.60 Sensity HVLL</v>
          </cell>
        </row>
        <row r="6570">
          <cell r="A6570">
            <v>88656</v>
          </cell>
          <cell r="B6570" t="str">
            <v>Amplitude Long TF 1.60 Sensity HVLL Blue Control</v>
          </cell>
        </row>
        <row r="6571">
          <cell r="A6571">
            <v>88657</v>
          </cell>
          <cell r="B6571" t="str">
            <v>Amplitude Long TF 1.67 Sensity HVP</v>
          </cell>
        </row>
        <row r="6572">
          <cell r="A6572">
            <v>88658</v>
          </cell>
          <cell r="B6572" t="str">
            <v>Amplitude Long TF 1.67 Sensity SHV</v>
          </cell>
        </row>
        <row r="6573">
          <cell r="A6573">
            <v>88659</v>
          </cell>
          <cell r="B6573" t="str">
            <v>Amplitude Long TF 1.67 Sensity HVLL</v>
          </cell>
        </row>
        <row r="6574">
          <cell r="A6574">
            <v>88660</v>
          </cell>
          <cell r="B6574" t="str">
            <v>Amplitude Long TF 1.67 Sensity HVLL Blue Control</v>
          </cell>
        </row>
        <row r="6575">
          <cell r="A6575">
            <v>88661</v>
          </cell>
          <cell r="B6575" t="str">
            <v>Amplitude Mini TF 1.50 Sensity Hard</v>
          </cell>
        </row>
        <row r="6576">
          <cell r="A6576">
            <v>88662</v>
          </cell>
          <cell r="B6576" t="str">
            <v>Amplitude Mini TF 1.50 Sensity HVP</v>
          </cell>
        </row>
        <row r="6577">
          <cell r="A6577">
            <v>88663</v>
          </cell>
          <cell r="B6577" t="str">
            <v>Amplitude Mini TF 1.50 Sensity SHV</v>
          </cell>
        </row>
        <row r="6578">
          <cell r="A6578">
            <v>88664</v>
          </cell>
          <cell r="B6578" t="str">
            <v>Amplitude Mini TF 1.50 Sensity HVLL</v>
          </cell>
        </row>
        <row r="6579">
          <cell r="A6579">
            <v>88665</v>
          </cell>
          <cell r="B6579" t="str">
            <v>Amplitude Mini TF 1.50 Sensity HVLL Blue Control</v>
          </cell>
        </row>
        <row r="6580">
          <cell r="A6580">
            <v>88666</v>
          </cell>
          <cell r="B6580" t="str">
            <v>Amplitude Mini TF PNX 1.53  Sensity Hard</v>
          </cell>
        </row>
        <row r="6581">
          <cell r="A6581">
            <v>88667</v>
          </cell>
          <cell r="B6581" t="str">
            <v>Amplitude Mini TF PNX 1.53  Sensity HVP</v>
          </cell>
        </row>
        <row r="6582">
          <cell r="A6582">
            <v>88668</v>
          </cell>
          <cell r="B6582" t="str">
            <v>Amplitude Mini TF PNX 1.53  Sensity SHV</v>
          </cell>
        </row>
        <row r="6583">
          <cell r="A6583">
            <v>88669</v>
          </cell>
          <cell r="B6583" t="str">
            <v>Amplitude Mini TF PNX 1.53  Sensity HVLL</v>
          </cell>
        </row>
        <row r="6584">
          <cell r="A6584">
            <v>88670</v>
          </cell>
          <cell r="B6584" t="str">
            <v>Amplitude Mini TF PNX 1.53  Sensity HVLL Blue Control</v>
          </cell>
        </row>
        <row r="6585">
          <cell r="A6585">
            <v>88671</v>
          </cell>
          <cell r="B6585" t="str">
            <v>Amplitude Mini TF 1.60  Sensity Hard</v>
          </cell>
        </row>
        <row r="6586">
          <cell r="A6586">
            <v>88672</v>
          </cell>
          <cell r="B6586" t="str">
            <v>Amplitude Mini TF 1.60  Sensity HVP</v>
          </cell>
        </row>
        <row r="6587">
          <cell r="A6587">
            <v>88673</v>
          </cell>
          <cell r="B6587" t="str">
            <v>Amplitude Mini TF 1.60  Sensity SHV</v>
          </cell>
        </row>
        <row r="6588">
          <cell r="A6588">
            <v>88674</v>
          </cell>
          <cell r="B6588" t="str">
            <v>Amplitude Mini TF 1.60  Sensity HVLL</v>
          </cell>
        </row>
        <row r="6589">
          <cell r="A6589">
            <v>88675</v>
          </cell>
          <cell r="B6589" t="str">
            <v>Amplitude Mini TF 1.60  Sensity HVLL Blue Control</v>
          </cell>
        </row>
        <row r="6590">
          <cell r="A6590">
            <v>88676</v>
          </cell>
          <cell r="B6590" t="str">
            <v>Amplitude Mini TF Eynoa 1.67 Sensity SHV</v>
          </cell>
        </row>
        <row r="6591">
          <cell r="A6591">
            <v>88677</v>
          </cell>
          <cell r="B6591" t="str">
            <v>Amplitude Mini TF Eynoa 1.67 Sensity HVLL</v>
          </cell>
        </row>
        <row r="6592">
          <cell r="A6592">
            <v>88678</v>
          </cell>
          <cell r="B6592" t="str">
            <v>Amplitude Mini TF Eynoa 1.67 Sensity HVLL Blue Control</v>
          </cell>
        </row>
        <row r="6593">
          <cell r="A6593">
            <v>88679</v>
          </cell>
          <cell r="B6593" t="str">
            <v>Active 1.50 low add Sensity Hard</v>
          </cell>
        </row>
        <row r="6594">
          <cell r="A6594">
            <v>88680</v>
          </cell>
          <cell r="B6594" t="str">
            <v xml:space="preserve">Active 1.50 low add Sensity SHV </v>
          </cell>
        </row>
        <row r="6595">
          <cell r="A6595">
            <v>88681</v>
          </cell>
          <cell r="B6595" t="str">
            <v xml:space="preserve">Active 1.50 low add Sensity HVLL </v>
          </cell>
        </row>
        <row r="6596">
          <cell r="A6596">
            <v>88682</v>
          </cell>
          <cell r="B6596" t="str">
            <v>Active 1.50 low add Sensity  HVLL Blue Control</v>
          </cell>
        </row>
        <row r="6597">
          <cell r="A6597">
            <v>88683</v>
          </cell>
          <cell r="B6597" t="str">
            <v xml:space="preserve">Active Eyas 1.60 low add Sensity Hard </v>
          </cell>
        </row>
        <row r="6598">
          <cell r="A6598">
            <v>88684</v>
          </cell>
          <cell r="B6598" t="str">
            <v>Active Eyas 1.60 low add Sensity SHV</v>
          </cell>
        </row>
        <row r="6599">
          <cell r="A6599">
            <v>88685</v>
          </cell>
          <cell r="B6599" t="str">
            <v xml:space="preserve">Active Eyas 1.60 low add Sensity HVLL </v>
          </cell>
        </row>
        <row r="6600">
          <cell r="A6600">
            <v>88686</v>
          </cell>
          <cell r="B6600" t="str">
            <v>Active Eyas 1.60 low add Sensity HVLL Blue Control</v>
          </cell>
        </row>
        <row r="6601">
          <cell r="A6601">
            <v>88687</v>
          </cell>
          <cell r="B6601" t="str">
            <v xml:space="preserve">Active Eynoa 1.67 low add Sensity SHV </v>
          </cell>
        </row>
        <row r="6602">
          <cell r="A6602">
            <v>88688</v>
          </cell>
          <cell r="B6602" t="str">
            <v xml:space="preserve">Active Eynoa 1.67 low add Sensity HVLL </v>
          </cell>
        </row>
        <row r="6603">
          <cell r="A6603">
            <v>88689</v>
          </cell>
          <cell r="B6603" t="str">
            <v>Active Eynoa 1.67 low add Sensity HVLL Blue Control</v>
          </cell>
        </row>
        <row r="6604">
          <cell r="A6604">
            <v>88691</v>
          </cell>
          <cell r="B6604" t="str">
            <v>Summit Pro 1.50 Sensity Hard</v>
          </cell>
        </row>
        <row r="6605">
          <cell r="A6605">
            <v>88692</v>
          </cell>
          <cell r="B6605" t="str">
            <v>Summit Pro 1.50 Sensity HVP</v>
          </cell>
        </row>
        <row r="6606">
          <cell r="A6606">
            <v>88693</v>
          </cell>
          <cell r="B6606" t="str">
            <v>Summit Pro 1.50 Sensity SHV</v>
          </cell>
        </row>
        <row r="6607">
          <cell r="A6607">
            <v>88694</v>
          </cell>
          <cell r="B6607" t="str">
            <v>Summit Pro 1.50 Sensity  HVLL</v>
          </cell>
        </row>
        <row r="6608">
          <cell r="A6608">
            <v>88695</v>
          </cell>
          <cell r="B6608" t="str">
            <v>Summit Pro PNX 1.53 Sensity Hard</v>
          </cell>
        </row>
        <row r="6609">
          <cell r="A6609">
            <v>88696</v>
          </cell>
          <cell r="B6609" t="str">
            <v>Summit Pro PNX 1.53 Sensity HVP</v>
          </cell>
        </row>
        <row r="6610">
          <cell r="A6610">
            <v>88697</v>
          </cell>
          <cell r="B6610" t="str">
            <v>Summit Pro PNX 1.53 Sensity SHV</v>
          </cell>
        </row>
        <row r="6611">
          <cell r="A6611">
            <v>88698</v>
          </cell>
          <cell r="B6611" t="str">
            <v>Summit Pro PNX 1.53 Sensity HVLL</v>
          </cell>
        </row>
        <row r="6612">
          <cell r="A6612">
            <v>88699</v>
          </cell>
          <cell r="B6612" t="str">
            <v>Summit Pro Eyas 1.60 Sensity Hard</v>
          </cell>
        </row>
        <row r="6613">
          <cell r="A6613">
            <v>88700</v>
          </cell>
          <cell r="B6613" t="str">
            <v>Summit Pro Eyas 1.60 Sensity HVP</v>
          </cell>
        </row>
        <row r="6614">
          <cell r="A6614">
            <v>88701</v>
          </cell>
          <cell r="B6614" t="str">
            <v>Summit Pro Eyas 1.60 Sensity SHV</v>
          </cell>
        </row>
        <row r="6615">
          <cell r="A6615">
            <v>88702</v>
          </cell>
          <cell r="B6615" t="str">
            <v>Summit Pro Eyas 1.60 Sensity HVLL</v>
          </cell>
        </row>
        <row r="6616">
          <cell r="A6616">
            <v>88703</v>
          </cell>
          <cell r="B6616" t="str">
            <v>Summit Pro Eynoa 1.67 Sensity HVP</v>
          </cell>
        </row>
        <row r="6617">
          <cell r="A6617">
            <v>88704</v>
          </cell>
          <cell r="B6617" t="str">
            <v>Summit Pro Eynoa 1.67 Sensity SHV</v>
          </cell>
        </row>
        <row r="6618">
          <cell r="A6618">
            <v>88705</v>
          </cell>
          <cell r="B6618" t="str">
            <v>Summit Pro Eynoa 1.67 Sensity HVLL</v>
          </cell>
        </row>
        <row r="6619">
          <cell r="A6619">
            <v>88706</v>
          </cell>
          <cell r="B6619" t="str">
            <v>Summit CD 1.50 Sensity Hard</v>
          </cell>
        </row>
        <row r="6620">
          <cell r="A6620">
            <v>88707</v>
          </cell>
          <cell r="B6620" t="str">
            <v>Summit CD 1.50 Sensity HVP</v>
          </cell>
        </row>
        <row r="6621">
          <cell r="A6621">
            <v>88708</v>
          </cell>
          <cell r="B6621" t="str">
            <v>Summit CD 1.50 Sensity SHV</v>
          </cell>
        </row>
        <row r="6622">
          <cell r="A6622">
            <v>88709</v>
          </cell>
          <cell r="B6622" t="str">
            <v>Summit CD 1.50 Sensity HVLL</v>
          </cell>
        </row>
        <row r="6623">
          <cell r="A6623">
            <v>88710</v>
          </cell>
          <cell r="B6623" t="str">
            <v>Summit CD PNX 1.53 Sensity Hard</v>
          </cell>
        </row>
        <row r="6624">
          <cell r="A6624">
            <v>88711</v>
          </cell>
          <cell r="B6624" t="str">
            <v>Summit CD PNX 1.53 Sensity  HVP</v>
          </cell>
        </row>
        <row r="6625">
          <cell r="A6625">
            <v>88712</v>
          </cell>
          <cell r="B6625" t="str">
            <v>Summit CD PNX 1.53 Sensity  SHV</v>
          </cell>
        </row>
        <row r="6626">
          <cell r="A6626">
            <v>88713</v>
          </cell>
          <cell r="B6626" t="str">
            <v>Summit CD PNX 1.53 Sensity  HVLL</v>
          </cell>
        </row>
        <row r="6627">
          <cell r="A6627">
            <v>88714</v>
          </cell>
          <cell r="B6627" t="str">
            <v>Summit CD Eyas 1.60 Sensity Hard</v>
          </cell>
        </row>
        <row r="6628">
          <cell r="A6628">
            <v>88715</v>
          </cell>
          <cell r="B6628" t="str">
            <v>Summit CD Eyas 1.60 Sensity HVP</v>
          </cell>
        </row>
        <row r="6629">
          <cell r="A6629">
            <v>88716</v>
          </cell>
          <cell r="B6629" t="str">
            <v>Summit CD Eyas 1.60 Sensity SHV</v>
          </cell>
        </row>
        <row r="6630">
          <cell r="A6630">
            <v>88717</v>
          </cell>
          <cell r="B6630" t="str">
            <v>Summit CD Eyas 1.60 Sensity HVLL</v>
          </cell>
        </row>
        <row r="6631">
          <cell r="A6631">
            <v>88718</v>
          </cell>
          <cell r="B6631" t="str">
            <v>Summit CD Eynoa 1.67 Sensity HVP</v>
          </cell>
        </row>
        <row r="6632">
          <cell r="A6632">
            <v>88719</v>
          </cell>
          <cell r="B6632" t="str">
            <v>Summit CD Eynoa 1.67 Sensity SHV</v>
          </cell>
        </row>
        <row r="6633">
          <cell r="A6633">
            <v>88720</v>
          </cell>
          <cell r="B6633" t="str">
            <v>Summit CD Eynoa 1.67 Sensity HVLL</v>
          </cell>
        </row>
        <row r="6634">
          <cell r="A6634">
            <v>88721</v>
          </cell>
          <cell r="B6634" t="str">
            <v>Summit Pro TF 1.50 Sensity  Hard</v>
          </cell>
        </row>
        <row r="6635">
          <cell r="A6635">
            <v>88722</v>
          </cell>
          <cell r="B6635" t="str">
            <v>Summit Pro TF 1.50 Sensity  HVP</v>
          </cell>
        </row>
        <row r="6636">
          <cell r="A6636">
            <v>88723</v>
          </cell>
          <cell r="B6636" t="str">
            <v>Summit Pro TF 1.50 Sensity  SHV</v>
          </cell>
        </row>
        <row r="6637">
          <cell r="A6637">
            <v>88724</v>
          </cell>
          <cell r="B6637" t="str">
            <v>Summit Pro TF 1.50 Sensity  HVLL</v>
          </cell>
        </row>
        <row r="6638">
          <cell r="A6638">
            <v>88725</v>
          </cell>
          <cell r="B6638" t="str">
            <v>Summit Pro TF 1.50 Sensity  HVLL Blue Control</v>
          </cell>
        </row>
        <row r="6639">
          <cell r="A6639">
            <v>88726</v>
          </cell>
          <cell r="B6639" t="str">
            <v>Summit Pro TF PNX 1.53 Sensity Hard</v>
          </cell>
        </row>
        <row r="6640">
          <cell r="A6640">
            <v>88727</v>
          </cell>
          <cell r="B6640" t="str">
            <v>Summit Pro TF PNX 1.53 Sensity HVP</v>
          </cell>
        </row>
        <row r="6641">
          <cell r="A6641">
            <v>88728</v>
          </cell>
          <cell r="B6641" t="str">
            <v>Summit Pro TF PNX 1.53 Sensity SHV</v>
          </cell>
        </row>
        <row r="6642">
          <cell r="A6642">
            <v>88729</v>
          </cell>
          <cell r="B6642" t="str">
            <v>Summit Pro TF PNX 1.53 Sensity HVLL</v>
          </cell>
        </row>
        <row r="6643">
          <cell r="A6643">
            <v>88730</v>
          </cell>
          <cell r="B6643" t="str">
            <v>Summit Pro TF PNX 1.53 Sensity HVLL Blue Control</v>
          </cell>
        </row>
        <row r="6644">
          <cell r="A6644">
            <v>88731</v>
          </cell>
          <cell r="B6644" t="str">
            <v>Summit Pro TF Eyas 1.60 Sensity Hard</v>
          </cell>
        </row>
        <row r="6645">
          <cell r="A6645">
            <v>88732</v>
          </cell>
          <cell r="B6645" t="str">
            <v>Summit Pro TF Eyas 1.60 Sensity HVP</v>
          </cell>
        </row>
        <row r="6646">
          <cell r="A6646">
            <v>88733</v>
          </cell>
          <cell r="B6646" t="str">
            <v>Summit Pro TF Eyas 1.60 Sensity SHV</v>
          </cell>
        </row>
        <row r="6647">
          <cell r="A6647">
            <v>88734</v>
          </cell>
          <cell r="B6647" t="str">
            <v>Summit Pro TF Eyas 1.60 Sensity HVLL</v>
          </cell>
        </row>
        <row r="6648">
          <cell r="A6648">
            <v>88735</v>
          </cell>
          <cell r="B6648" t="str">
            <v>Summit Pro TF Eyas 1.60 Sensity HVLL Blue Control</v>
          </cell>
        </row>
        <row r="6649">
          <cell r="A6649">
            <v>88736</v>
          </cell>
          <cell r="B6649" t="str">
            <v>Summit Pro TF Eynoa 1.67 Sensity HVP</v>
          </cell>
        </row>
        <row r="6650">
          <cell r="A6650">
            <v>88737</v>
          </cell>
          <cell r="B6650" t="str">
            <v>Summit Pro TF Eynoa 1.67 Sensity SHV</v>
          </cell>
        </row>
        <row r="6651">
          <cell r="A6651">
            <v>88738</v>
          </cell>
          <cell r="B6651" t="str">
            <v>Summit Pro TF Eynoa 1.67 Sensity HVLL</v>
          </cell>
        </row>
        <row r="6652">
          <cell r="A6652">
            <v>88739</v>
          </cell>
          <cell r="B6652" t="str">
            <v>Summit Pro TF Eynoa 1.67 Sensity HVLL Blue Control</v>
          </cell>
        </row>
        <row r="6653">
          <cell r="A6653">
            <v>88740</v>
          </cell>
          <cell r="B6653" t="str">
            <v>Summit CD TF 1.50 Sensity Hard</v>
          </cell>
        </row>
        <row r="6654">
          <cell r="A6654">
            <v>88741</v>
          </cell>
          <cell r="B6654" t="str">
            <v>Summit CD TF 1.50 Sensity HVP</v>
          </cell>
        </row>
        <row r="6655">
          <cell r="A6655">
            <v>88742</v>
          </cell>
          <cell r="B6655" t="str">
            <v>Summit CD TF 1.50 Sensity SHV</v>
          </cell>
        </row>
        <row r="6656">
          <cell r="A6656">
            <v>88743</v>
          </cell>
          <cell r="B6656" t="str">
            <v>Summit CD TF 1.50 Sensity HVLL</v>
          </cell>
        </row>
        <row r="6657">
          <cell r="A6657">
            <v>88744</v>
          </cell>
          <cell r="B6657" t="str">
            <v>Summit CD TF 1.50 Sensity HVLL Blue Control</v>
          </cell>
        </row>
        <row r="6658">
          <cell r="A6658">
            <v>88745</v>
          </cell>
          <cell r="B6658" t="str">
            <v>Summit CD TF PNX 1.53 Sensity Hard</v>
          </cell>
        </row>
        <row r="6659">
          <cell r="A6659">
            <v>88746</v>
          </cell>
          <cell r="B6659" t="str">
            <v>Summit CD TF PNX 1.53 Sensity HVP</v>
          </cell>
        </row>
        <row r="6660">
          <cell r="A6660">
            <v>88747</v>
          </cell>
          <cell r="B6660" t="str">
            <v>Summit CD TF PNX 1.53 Sensity SHV</v>
          </cell>
        </row>
        <row r="6661">
          <cell r="A6661">
            <v>88748</v>
          </cell>
          <cell r="B6661" t="str">
            <v>Summit CD TF PNX 1.53 Sensity HVLL</v>
          </cell>
        </row>
        <row r="6662">
          <cell r="A6662">
            <v>88749</v>
          </cell>
          <cell r="B6662" t="str">
            <v>Summit CD TF PNX 1.53 Sensity HVLL Blue Control</v>
          </cell>
        </row>
        <row r="6663">
          <cell r="A6663">
            <v>88750</v>
          </cell>
          <cell r="B6663" t="str">
            <v>Summit CD TF Eyas 1.60 Sensity Hard</v>
          </cell>
        </row>
        <row r="6664">
          <cell r="A6664">
            <v>88751</v>
          </cell>
          <cell r="B6664" t="str">
            <v>Summit CD TF Eyas 1.60 Sensity HVP</v>
          </cell>
        </row>
        <row r="6665">
          <cell r="A6665">
            <v>88752</v>
          </cell>
          <cell r="B6665" t="str">
            <v>Summit CD TF Eyas 1.60 Sensity SHV</v>
          </cell>
        </row>
        <row r="6666">
          <cell r="A6666">
            <v>88753</v>
          </cell>
          <cell r="B6666" t="str">
            <v>Summit CD TF Eyas 1.60 Sensity HVLL</v>
          </cell>
        </row>
        <row r="6667">
          <cell r="A6667">
            <v>88754</v>
          </cell>
          <cell r="B6667" t="str">
            <v>Summit CD TF Eyas 1.60 Sensity HVLL Blue Control</v>
          </cell>
        </row>
        <row r="6668">
          <cell r="A6668">
            <v>88755</v>
          </cell>
          <cell r="B6668" t="str">
            <v>Summit CD TF Eynoa 1.67 Sensity HVP</v>
          </cell>
        </row>
        <row r="6669">
          <cell r="A6669">
            <v>88756</v>
          </cell>
          <cell r="B6669" t="str">
            <v>Summit CD TF Eynoa 1.67 Sensity SHV</v>
          </cell>
        </row>
        <row r="6670">
          <cell r="A6670">
            <v>88757</v>
          </cell>
          <cell r="B6670" t="str">
            <v>Summit CD TF Eynoa 1.67 Sensity HVLL</v>
          </cell>
        </row>
        <row r="6671">
          <cell r="A6671">
            <v>88758</v>
          </cell>
          <cell r="B6671" t="str">
            <v>Summit CD TF Eynoa 1.67 Sensity HVLL Blue Control</v>
          </cell>
        </row>
        <row r="6672">
          <cell r="A6672">
            <v>88759</v>
          </cell>
          <cell r="B6672" t="str">
            <v>Hoyalux ID Lifestyle V+ Clarity 1.50 Sensity Hard</v>
          </cell>
        </row>
        <row r="6673">
          <cell r="A6673">
            <v>88760</v>
          </cell>
          <cell r="B6673" t="str">
            <v>Hoyalux ID Lifestyle V+ Harmony 1.50 Sensity Hard</v>
          </cell>
        </row>
        <row r="6674">
          <cell r="A6674">
            <v>88761</v>
          </cell>
          <cell r="B6674" t="str">
            <v>Hoyalux ID Lifestyle V+ Clarity 1.50 Sensity SHV</v>
          </cell>
        </row>
        <row r="6675">
          <cell r="A6675">
            <v>88762</v>
          </cell>
          <cell r="B6675" t="str">
            <v>Hoyalux ID Lifestyle  V+ Harmony 1.50 Sensity SHV</v>
          </cell>
        </row>
        <row r="6676">
          <cell r="A6676">
            <v>88763</v>
          </cell>
          <cell r="B6676" t="str">
            <v>Hoyalux ID Lifestyle  V+ Clarity 1.50 Sensity HVLL</v>
          </cell>
        </row>
        <row r="6677">
          <cell r="A6677">
            <v>88764</v>
          </cell>
          <cell r="B6677" t="str">
            <v>Hoyalux ID Lifestyle V+ Harmony 1.50 Sensity HVLL</v>
          </cell>
        </row>
        <row r="6678">
          <cell r="A6678">
            <v>88765</v>
          </cell>
          <cell r="B6678" t="str">
            <v>Hoyalux ID Lifestyle  V+ Clarity 1.50 Sensity HVLL Blue Control</v>
          </cell>
        </row>
        <row r="6679">
          <cell r="A6679">
            <v>88766</v>
          </cell>
          <cell r="B6679" t="str">
            <v>Hoyalux ID Lifestyle V+ Harmony 1.50 Sensity HVLL Blue Control</v>
          </cell>
        </row>
        <row r="6680">
          <cell r="A6680">
            <v>88767</v>
          </cell>
          <cell r="B6680" t="str">
            <v>Hoyalux ID Lifestyle V+ Clarity PNX 1.53 Sensity Hard</v>
          </cell>
        </row>
        <row r="6681">
          <cell r="A6681">
            <v>88768</v>
          </cell>
          <cell r="B6681" t="str">
            <v>Hoyalux ID Lifestyle V+ Harmony PNX 1.53 Sensity Hard</v>
          </cell>
        </row>
        <row r="6682">
          <cell r="A6682">
            <v>88769</v>
          </cell>
          <cell r="B6682" t="str">
            <v>Hoyalux ID Lifestyle V+  Clarity PNX 1.53 Sensity SHV</v>
          </cell>
        </row>
        <row r="6683">
          <cell r="A6683">
            <v>88770</v>
          </cell>
          <cell r="B6683" t="str">
            <v>Hoyalux ID Lifestyle V+  Harmony  PNX 1.53 Sensity SHV</v>
          </cell>
        </row>
        <row r="6684">
          <cell r="A6684">
            <v>88771</v>
          </cell>
          <cell r="B6684" t="str">
            <v>Hoyalux ID Lifestyle V+ Clarity  PNX 1.53 Sensity HVLL</v>
          </cell>
        </row>
        <row r="6685">
          <cell r="A6685">
            <v>88772</v>
          </cell>
          <cell r="B6685" t="str">
            <v>Hoyalux ID Lifestyle V+ Harmony PNX 1.53 Sensity HVLL</v>
          </cell>
        </row>
        <row r="6686">
          <cell r="A6686">
            <v>88773</v>
          </cell>
          <cell r="B6686" t="str">
            <v>Hoyalux ID Lifestyle V+ Clarity  PNX 1.53 Sensity HVLL Blue Control</v>
          </cell>
        </row>
        <row r="6687">
          <cell r="A6687">
            <v>88774</v>
          </cell>
          <cell r="B6687" t="str">
            <v>Hoyalux ID Lifestyle V+ Harmony PNX 1.53 Sensity HVLL Blue Control</v>
          </cell>
        </row>
        <row r="6688">
          <cell r="A6688">
            <v>88775</v>
          </cell>
          <cell r="B6688" t="str">
            <v>Hoyalux ID Lifestyle V+ Clarity Eyas 1.60 Sensity Hard</v>
          </cell>
        </row>
        <row r="6689">
          <cell r="A6689">
            <v>88776</v>
          </cell>
          <cell r="B6689" t="str">
            <v>Hoyalux ID Lifestyle V+ Harmony Eyas 1.60 Sensity Hard</v>
          </cell>
        </row>
        <row r="6690">
          <cell r="A6690">
            <v>88777</v>
          </cell>
          <cell r="B6690" t="str">
            <v>Hoyalux ID Lifestyle V+ Clarity  Eyas 1.60 Sensity SHV</v>
          </cell>
        </row>
        <row r="6691">
          <cell r="A6691">
            <v>88778</v>
          </cell>
          <cell r="B6691" t="str">
            <v>Hoyalux ID Lifestyle  V+ Harmony  Eyas 1.60 Sensity SHV</v>
          </cell>
        </row>
        <row r="6692">
          <cell r="A6692">
            <v>88779</v>
          </cell>
          <cell r="B6692" t="str">
            <v>Hoyalux ID Lifestyle V+ Clarity Eyas 1.60 Sensity HVLL</v>
          </cell>
        </row>
        <row r="6693">
          <cell r="A6693">
            <v>88780</v>
          </cell>
          <cell r="B6693" t="str">
            <v>Hoyalux ID Lifestyle V+ Harmony Eyas 1.60 Sensity HVLL</v>
          </cell>
        </row>
        <row r="6694">
          <cell r="A6694">
            <v>88781</v>
          </cell>
          <cell r="B6694" t="str">
            <v>Hoyalux ID Lifestyle V+ Clarity Eyas 1.60 Sensity HVLL Blue Control</v>
          </cell>
        </row>
        <row r="6695">
          <cell r="A6695">
            <v>88782</v>
          </cell>
          <cell r="B6695" t="str">
            <v>Hoyalux ID Lifestyle V+ Harmony Eyas 1.60 Sensity HVLL Blue Control</v>
          </cell>
        </row>
        <row r="6696">
          <cell r="A6696">
            <v>88783</v>
          </cell>
          <cell r="B6696" t="str">
            <v>Hoyalux ID Lifestyle V+ Clarity Eynoa 1.67 Sensity SHV</v>
          </cell>
        </row>
        <row r="6697">
          <cell r="A6697">
            <v>88784</v>
          </cell>
          <cell r="B6697" t="str">
            <v>Hoyalux ID Lifestyle V+ Harmony Eynoa 1.67 Sensity SHV</v>
          </cell>
        </row>
        <row r="6698">
          <cell r="A6698">
            <v>88785</v>
          </cell>
          <cell r="B6698" t="str">
            <v>Hoyalux ID Lifestyle V+ Clarity Eynoa 1.67 Sensity HVLL</v>
          </cell>
        </row>
        <row r="6699">
          <cell r="A6699">
            <v>88786</v>
          </cell>
          <cell r="B6699" t="str">
            <v>Hoyalux ID Lifestyle V+ Harmony Eynoa 1.67 Sensity HVLL</v>
          </cell>
        </row>
        <row r="6700">
          <cell r="A6700">
            <v>88787</v>
          </cell>
          <cell r="B6700" t="str">
            <v>Hoyalux ID Lifestyle V+ Clarity Eynoa 1.67 Sensity HVLL Blue Control</v>
          </cell>
        </row>
        <row r="6701">
          <cell r="A6701">
            <v>88788</v>
          </cell>
          <cell r="B6701" t="str">
            <v>Hoyalux ID Lifestyle V+ Harmony Eynoa 1.67 Sensity HVLL Blue Control</v>
          </cell>
        </row>
        <row r="6702">
          <cell r="A6702">
            <v>88789</v>
          </cell>
          <cell r="B6702" t="str">
            <v>Hoyalux ID Mystyle V+ 1.50 Sensity SHV</v>
          </cell>
        </row>
        <row r="6703">
          <cell r="A6703">
            <v>88790</v>
          </cell>
          <cell r="B6703" t="str">
            <v>Hoyalux ID Mystyle V+ 1.50 Sensity HVLL</v>
          </cell>
        </row>
        <row r="6704">
          <cell r="A6704">
            <v>88791</v>
          </cell>
          <cell r="B6704" t="str">
            <v>Hoyalux ID Mystyle V+ 1.50 Sensity HVLL Blue Control</v>
          </cell>
        </row>
        <row r="6705">
          <cell r="A6705">
            <v>88792</v>
          </cell>
          <cell r="B6705" t="str">
            <v>Hoyalux ID Mystyle V+ PNX 1.53 Sensity SHV</v>
          </cell>
        </row>
        <row r="6706">
          <cell r="A6706">
            <v>88793</v>
          </cell>
          <cell r="B6706" t="str">
            <v>Hoyalux ID Mystyle V+ PNX 1.53 Sensity HVLL</v>
          </cell>
        </row>
        <row r="6707">
          <cell r="A6707">
            <v>88794</v>
          </cell>
          <cell r="B6707" t="str">
            <v>Hoyalux ID Mystyle V+ PNX 1.53 Sensity HVLL Blue Control</v>
          </cell>
        </row>
        <row r="6708">
          <cell r="A6708">
            <v>88795</v>
          </cell>
          <cell r="B6708" t="str">
            <v>Hoyalux ID Mystyle V+ Eyas 1.60 Sensity SHV</v>
          </cell>
        </row>
        <row r="6709">
          <cell r="A6709">
            <v>88796</v>
          </cell>
          <cell r="B6709" t="str">
            <v>Hoyalux ID Mystyle V+ Eyas 1.60 Sensity HVLL</v>
          </cell>
        </row>
        <row r="6710">
          <cell r="A6710">
            <v>88797</v>
          </cell>
          <cell r="B6710" t="str">
            <v>Hoyalux ID Mystyle V+ Eyas 1.60 Sensity HVLL Blue Control</v>
          </cell>
        </row>
        <row r="6711">
          <cell r="A6711">
            <v>88798</v>
          </cell>
          <cell r="B6711" t="str">
            <v>Hoyalux ID Mystyle V+ Eynoa 1.67 Sensity SHV</v>
          </cell>
        </row>
        <row r="6712">
          <cell r="A6712">
            <v>88799</v>
          </cell>
          <cell r="B6712" t="str">
            <v>Hoyalux ID Mystyle V+ Eynoa 1.67 Sensity HVLL</v>
          </cell>
        </row>
        <row r="6713">
          <cell r="A6713">
            <v>88800</v>
          </cell>
          <cell r="B6713" t="str">
            <v>Hoyalux ID Mystyle V+ Eynoa 1.67 Sensity HVLL Blue Control</v>
          </cell>
        </row>
        <row r="6714">
          <cell r="A6714">
            <v>88801</v>
          </cell>
          <cell r="B6714" t="str">
            <v>ADAGE®  (1.53) 13mm Trilogy®</v>
          </cell>
        </row>
        <row r="6715">
          <cell r="A6715">
            <v>88802</v>
          </cell>
          <cell r="B6715" t="str">
            <v xml:space="preserve">ADAGE®  (1.59) 13mm </v>
          </cell>
        </row>
        <row r="6716">
          <cell r="A6716">
            <v>88803</v>
          </cell>
          <cell r="B6716" t="str">
            <v>ADAGE®  (1.59) 13mm Transitions® Signature™ VII Grey &amp; Brown</v>
          </cell>
        </row>
        <row r="6717">
          <cell r="A6717">
            <v>88804</v>
          </cell>
          <cell r="B6717" t="str">
            <v>ADAGE®  (1.59) 13mm NuPolar® Polarised Grey 3 (83%) &amp; Brown (78%)</v>
          </cell>
        </row>
        <row r="6718">
          <cell r="A6718">
            <v>88805</v>
          </cell>
          <cell r="B6718" t="str">
            <v>IMAGE® (1.5)</v>
          </cell>
        </row>
        <row r="6719">
          <cell r="A6719">
            <v>88806</v>
          </cell>
          <cell r="B6719" t="str">
            <v>IMAGE® (1.5) Transitions® Signature™ VII Grey &amp; Brown</v>
          </cell>
        </row>
        <row r="6720">
          <cell r="A6720">
            <v>88807</v>
          </cell>
          <cell r="B6720" t="str">
            <v>IMAGE® (1.5) Transitions XTRActive Grey</v>
          </cell>
        </row>
        <row r="6721">
          <cell r="A6721">
            <v>88808</v>
          </cell>
          <cell r="B6721" t="str">
            <v xml:space="preserve">IMAGE® (1.5)  NuPolar® Polarised Grey 3 (83%) &amp; Brown (78%) </v>
          </cell>
        </row>
        <row r="6722">
          <cell r="A6722">
            <v>88809</v>
          </cell>
          <cell r="B6722" t="str">
            <v xml:space="preserve">IMAGE®  (1.5) DriveWear® </v>
          </cell>
        </row>
        <row r="6723">
          <cell r="A6723">
            <v>88810</v>
          </cell>
          <cell r="B6723" t="str">
            <v>IMAGE® (1.53) Trilogy ®</v>
          </cell>
        </row>
        <row r="6724">
          <cell r="A6724">
            <v>88811</v>
          </cell>
          <cell r="B6724" t="str">
            <v>IMAGE® (1.53) Trilogy® Transitions® Signature™ VII Grey</v>
          </cell>
        </row>
        <row r="6725">
          <cell r="A6725">
            <v>88812</v>
          </cell>
          <cell r="B6725" t="str">
            <v>IMAGE® (1.53) Trilogy® Transitions XTRActive Grey</v>
          </cell>
        </row>
        <row r="6726">
          <cell r="A6726">
            <v>88813</v>
          </cell>
          <cell r="B6726" t="str">
            <v xml:space="preserve">IMAGE® (1.59) </v>
          </cell>
        </row>
        <row r="6727">
          <cell r="A6727">
            <v>88814</v>
          </cell>
          <cell r="B6727" t="str">
            <v>IMAGE® (1.59) Transitions® Signature™ VII Grey &amp; Brown</v>
          </cell>
        </row>
        <row r="6728">
          <cell r="A6728">
            <v>88815</v>
          </cell>
          <cell r="B6728" t="str">
            <v>IMAGE®  (1.59) Transitions XTRActive Grey</v>
          </cell>
        </row>
        <row r="6729">
          <cell r="A6729">
            <v>88816</v>
          </cell>
          <cell r="B6729" t="str">
            <v>IMAGE® (1.59) Transitions® Vantage™  Grey</v>
          </cell>
        </row>
        <row r="6730">
          <cell r="A6730">
            <v>88817</v>
          </cell>
          <cell r="B6730" t="str">
            <v>IMAGE® (1.59) NuPolar® Polarised Grey 3 (83%) &amp; Brown (78%)</v>
          </cell>
        </row>
        <row r="6731">
          <cell r="A6731">
            <v>88818</v>
          </cell>
          <cell r="B6731" t="str">
            <v>IMAGE®  (1.59) NuPolar® Decenterd Design Grey 3 (83%)</v>
          </cell>
        </row>
        <row r="6732">
          <cell r="A6732">
            <v>88819</v>
          </cell>
          <cell r="B6732" t="str">
            <v xml:space="preserve">IMAGE®  (1.59) DriveWear®  </v>
          </cell>
        </row>
        <row r="6733">
          <cell r="A6733">
            <v>88820</v>
          </cell>
          <cell r="B6733" t="str">
            <v xml:space="preserve">IMAGE®  (1.67) </v>
          </cell>
        </row>
        <row r="6734">
          <cell r="A6734">
            <v>88821</v>
          </cell>
          <cell r="B6734" t="str">
            <v>IMAGE®  (1.67) Transitions® Signature™ VII</v>
          </cell>
        </row>
        <row r="6735">
          <cell r="A6735">
            <v>88822</v>
          </cell>
          <cell r="B6735" t="str">
            <v>MOVE Digital 1,50 Graphite Green Supra HC</v>
          </cell>
        </row>
        <row r="6736">
          <cell r="A6736">
            <v>88825</v>
          </cell>
          <cell r="B6736" t="str">
            <v>MOVE Digital 1,50 Graphite Green Crizal</v>
          </cell>
        </row>
        <row r="6737">
          <cell r="A6737">
            <v>88826</v>
          </cell>
          <cell r="B6737" t="str">
            <v>MOVE Digital 1,50 Graphite Green Crizal A2</v>
          </cell>
        </row>
        <row r="6738">
          <cell r="A6738">
            <v>88827</v>
          </cell>
          <cell r="B6738" t="str">
            <v>Presio GO Digital 1,50 Graphite Green Supra HC</v>
          </cell>
        </row>
        <row r="6739">
          <cell r="A6739">
            <v>88828</v>
          </cell>
          <cell r="B6739" t="str">
            <v>Presio GO 1,50 Graphite Green Crizal</v>
          </cell>
        </row>
        <row r="6740">
          <cell r="A6740">
            <v>88829</v>
          </cell>
          <cell r="B6740" t="str">
            <v>Presio GO 1,50 Graphite Green Crizal A2</v>
          </cell>
        </row>
        <row r="6741">
          <cell r="A6741">
            <v>88830</v>
          </cell>
          <cell r="B6741" t="str">
            <v>Amplitude Long TF 1.50 HVLL UV Control</v>
          </cell>
        </row>
        <row r="6742">
          <cell r="A6742">
            <v>88831</v>
          </cell>
          <cell r="B6742" t="str">
            <v>Amplitude Long TF 1.50 Sensity HVLL UV Control</v>
          </cell>
        </row>
        <row r="6743">
          <cell r="A6743">
            <v>88832</v>
          </cell>
          <cell r="B6743" t="str">
            <v>Amplitude Long TF PNX 1.53 HVLL UV Control</v>
          </cell>
        </row>
        <row r="6744">
          <cell r="A6744">
            <v>88833</v>
          </cell>
          <cell r="B6744" t="str">
            <v>Amplitude Long TF PNX 1.53 Sensity HVLL UV Control</v>
          </cell>
        </row>
        <row r="6745">
          <cell r="A6745">
            <v>88834</v>
          </cell>
          <cell r="B6745" t="str">
            <v>Amplitude Long TF 1.60 HVLL UV Control</v>
          </cell>
        </row>
        <row r="6746">
          <cell r="A6746">
            <v>88835</v>
          </cell>
          <cell r="B6746" t="str">
            <v>Amplitude Long TF 1.60 Sensity HVLL UV Control</v>
          </cell>
        </row>
        <row r="6747">
          <cell r="A6747">
            <v>88836</v>
          </cell>
          <cell r="B6747" t="str">
            <v>Amplitude Long TF 1.67 HVLL UV Control</v>
          </cell>
        </row>
        <row r="6748">
          <cell r="A6748">
            <v>88837</v>
          </cell>
          <cell r="B6748" t="str">
            <v>Amplitude Long TF 1.67 Sensity HVLL UV Control</v>
          </cell>
        </row>
        <row r="6749">
          <cell r="A6749">
            <v>88838</v>
          </cell>
          <cell r="B6749" t="str">
            <v>Amplitude Mini TF 1.50 HVLL UV Control</v>
          </cell>
        </row>
        <row r="6750">
          <cell r="A6750">
            <v>88839</v>
          </cell>
          <cell r="B6750" t="str">
            <v>Amplitude Mini TF 1.50 Sensity HVLL UV Control</v>
          </cell>
        </row>
        <row r="6751">
          <cell r="A6751">
            <v>88840</v>
          </cell>
          <cell r="B6751" t="str">
            <v>Amplitude Mini TF PNX 1.53  HVLL UV Control</v>
          </cell>
        </row>
        <row r="6752">
          <cell r="A6752">
            <v>88841</v>
          </cell>
          <cell r="B6752" t="str">
            <v>Amplitude Mini TF PNX 1.53  Sensity HVLL UV Control</v>
          </cell>
        </row>
        <row r="6753">
          <cell r="A6753">
            <v>88842</v>
          </cell>
          <cell r="B6753" t="str">
            <v>Amplitude Mini TF 1.60  HVLL UV Control</v>
          </cell>
        </row>
        <row r="6754">
          <cell r="A6754">
            <v>88843</v>
          </cell>
          <cell r="B6754" t="str">
            <v>Amplitude Mini TF 1.60  Sensity HVLL UV Control</v>
          </cell>
        </row>
        <row r="6755">
          <cell r="A6755">
            <v>88844</v>
          </cell>
          <cell r="B6755" t="str">
            <v>Amplitude Mini TF Eynoa 1.67 HVLL UV Control</v>
          </cell>
        </row>
        <row r="6756">
          <cell r="A6756">
            <v>88845</v>
          </cell>
          <cell r="B6756" t="str">
            <v>Amplitude Mini TF Eynoa 1.67 Sensity HVP</v>
          </cell>
        </row>
        <row r="6757">
          <cell r="A6757">
            <v>88846</v>
          </cell>
          <cell r="B6757" t="str">
            <v>Amplitude Mini TF Eynoa 1.67 Sensity HVLL UV Control</v>
          </cell>
        </row>
        <row r="6758">
          <cell r="A6758">
            <v>88847</v>
          </cell>
          <cell r="B6758" t="str">
            <v>Active 1.50 low add HVLL UV Control</v>
          </cell>
        </row>
        <row r="6759">
          <cell r="A6759">
            <v>88848</v>
          </cell>
          <cell r="B6759" t="str">
            <v>Active 1.50 low add Sensity  HVLL UV Control</v>
          </cell>
        </row>
        <row r="6760">
          <cell r="A6760">
            <v>88850</v>
          </cell>
          <cell r="B6760" t="str">
            <v>Active Eyas 1.60 low add HVLL UV Control</v>
          </cell>
        </row>
        <row r="6761">
          <cell r="A6761">
            <v>88851</v>
          </cell>
          <cell r="B6761" t="str">
            <v>Active Eyas 1.60 low add Sensity HVLL UV Control</v>
          </cell>
        </row>
        <row r="6762">
          <cell r="A6762">
            <v>88852</v>
          </cell>
          <cell r="B6762" t="str">
            <v>Active Eynoa 1.67 low add HVLL UV Control</v>
          </cell>
        </row>
        <row r="6763">
          <cell r="A6763">
            <v>88853</v>
          </cell>
          <cell r="B6763" t="str">
            <v>Active Eynoa 1.67 low add Sensity HVLL UV Control</v>
          </cell>
        </row>
        <row r="6764">
          <cell r="A6764">
            <v>88854</v>
          </cell>
          <cell r="B6764" t="str">
            <v>Summit Pro TF 1.50 HVLL UV Control</v>
          </cell>
        </row>
        <row r="6765">
          <cell r="A6765">
            <v>88855</v>
          </cell>
          <cell r="B6765" t="str">
            <v>Summit Pro TF 1.50 Sensity  HVLL UV Control</v>
          </cell>
        </row>
        <row r="6766">
          <cell r="A6766">
            <v>88856</v>
          </cell>
          <cell r="B6766" t="str">
            <v>Summit Pro TF PNX 1.53 HVLL UV Control</v>
          </cell>
        </row>
        <row r="6767">
          <cell r="A6767">
            <v>88857</v>
          </cell>
          <cell r="B6767" t="str">
            <v>Summit Pro TF PNX 1.53 Sensity HVLL UV Control</v>
          </cell>
        </row>
        <row r="6768">
          <cell r="A6768">
            <v>88858</v>
          </cell>
          <cell r="B6768" t="str">
            <v>Summit Pro TF Eyas 1.60 HVLL UV Control</v>
          </cell>
        </row>
        <row r="6769">
          <cell r="A6769">
            <v>88859</v>
          </cell>
          <cell r="B6769" t="str">
            <v>Summit Pro TF Eyas 1.60 Sensity HVLL UV Control</v>
          </cell>
        </row>
        <row r="6770">
          <cell r="A6770">
            <v>88860</v>
          </cell>
          <cell r="B6770" t="str">
            <v>Summit Pro TF Eynoa 1.67 HVLL UV Control</v>
          </cell>
        </row>
        <row r="6771">
          <cell r="A6771">
            <v>88861</v>
          </cell>
          <cell r="B6771" t="str">
            <v>Summit Pro TF Eynoa 1.67 Sensity HVLL UV Control</v>
          </cell>
        </row>
        <row r="6772">
          <cell r="A6772">
            <v>88862</v>
          </cell>
          <cell r="B6772" t="str">
            <v>Summit CD TF 1.50 HVLL UV Control</v>
          </cell>
        </row>
        <row r="6773">
          <cell r="A6773">
            <v>88863</v>
          </cell>
          <cell r="B6773" t="str">
            <v>Summit CD TF 1.50 Sensity HVLL UV Control</v>
          </cell>
        </row>
        <row r="6774">
          <cell r="A6774">
            <v>88864</v>
          </cell>
          <cell r="B6774" t="str">
            <v>Summit CD TF PNX 1.53 HVLL UV Control</v>
          </cell>
        </row>
        <row r="6775">
          <cell r="A6775">
            <v>88865</v>
          </cell>
          <cell r="B6775" t="str">
            <v>Summit CD TF PNX 1.53 Sensity HVLL UV Control</v>
          </cell>
        </row>
        <row r="6776">
          <cell r="A6776">
            <v>88866</v>
          </cell>
          <cell r="B6776" t="str">
            <v>Summit CD TF Eyas 1.60 HVLL UV Control</v>
          </cell>
        </row>
        <row r="6777">
          <cell r="A6777">
            <v>88867</v>
          </cell>
          <cell r="B6777" t="str">
            <v>Summit CD TF Eyas 1.60 Sensity HVLL UV Control</v>
          </cell>
        </row>
        <row r="6778">
          <cell r="A6778">
            <v>88868</v>
          </cell>
          <cell r="B6778" t="str">
            <v>Summit CD TF Eynoa 1.67 HVLL UV Control</v>
          </cell>
        </row>
        <row r="6779">
          <cell r="A6779">
            <v>88869</v>
          </cell>
          <cell r="B6779" t="str">
            <v>Summit CD TF Eynoa 1.67 Sensity HVLL UV Control</v>
          </cell>
        </row>
        <row r="6780">
          <cell r="A6780">
            <v>88870</v>
          </cell>
          <cell r="B6780" t="str">
            <v>Hoyalux ID Lifestyle V+ Clarity 1.50 HVLL UV Control</v>
          </cell>
        </row>
        <row r="6781">
          <cell r="A6781">
            <v>88871</v>
          </cell>
          <cell r="B6781" t="str">
            <v>Hoyalux ID Lifestyle V+ Harmony 1.50 HVLL UV Control</v>
          </cell>
        </row>
        <row r="6782">
          <cell r="A6782">
            <v>88872</v>
          </cell>
          <cell r="B6782" t="str">
            <v>Hoyalux ID Lifestyle  V+ Clarity 1.50 Sensity HVLL UV Control</v>
          </cell>
        </row>
        <row r="6783">
          <cell r="A6783">
            <v>88873</v>
          </cell>
          <cell r="B6783" t="str">
            <v>Hoyalux ID Lifestyle V+ Harmony 1.50 Sensity HVLL UV Control</v>
          </cell>
        </row>
        <row r="6784">
          <cell r="A6784">
            <v>88874</v>
          </cell>
          <cell r="B6784" t="str">
            <v>Hoyalux ID Lifestyle V+  Clarity  PNX 1.53 HVLL UV Control</v>
          </cell>
        </row>
        <row r="6785">
          <cell r="A6785">
            <v>88875</v>
          </cell>
          <cell r="B6785" t="str">
            <v>Hoyalux ID Lifestyle  V+ Harmony  PNX 1.53 HVLL UV Control</v>
          </cell>
        </row>
        <row r="6786">
          <cell r="A6786">
            <v>88876</v>
          </cell>
          <cell r="B6786" t="str">
            <v>Hoyalux ID Lifestyle V+ Clarity  PNX 1.53 Sensity HVLL UV Control</v>
          </cell>
        </row>
        <row r="6787">
          <cell r="A6787">
            <v>88877</v>
          </cell>
          <cell r="B6787" t="str">
            <v>Hoyalux ID Lifestyle V+ Harmony PNX 1.53 Sensity HVLL UV Control</v>
          </cell>
        </row>
        <row r="6788">
          <cell r="A6788">
            <v>88878</v>
          </cell>
          <cell r="B6788" t="str">
            <v>Hoyalux ID Lifestyle V+ Clarity Eyas1.60 HVLL UV Control</v>
          </cell>
        </row>
        <row r="6789">
          <cell r="A6789">
            <v>88879</v>
          </cell>
          <cell r="B6789" t="str">
            <v>Hoyalux ID Lifestyle V+ Harmony Eyas1.60 HVLL UV Control</v>
          </cell>
        </row>
        <row r="6790">
          <cell r="A6790">
            <v>88880</v>
          </cell>
          <cell r="B6790" t="str">
            <v>Hoyalux ID Lifestyle V+ Clarity Eyas 1.60 Sensity HVLL UV Control</v>
          </cell>
        </row>
        <row r="6791">
          <cell r="A6791">
            <v>88881</v>
          </cell>
          <cell r="B6791" t="str">
            <v>Hoyalux ID Lifestyle V+ Harmony Eyas 1.60 Sensity HVLL UV Control</v>
          </cell>
        </row>
        <row r="6792">
          <cell r="A6792">
            <v>88882</v>
          </cell>
          <cell r="B6792" t="str">
            <v>Hoyalux ID Lifestyle V+ Clarity Eynoa 1.67 HVLL UV Control</v>
          </cell>
        </row>
        <row r="6793">
          <cell r="A6793">
            <v>88883</v>
          </cell>
          <cell r="B6793" t="str">
            <v>Hoyalux ID Lifestyle  V+ Harmony Eynoa 1.67 HVLL UV Control</v>
          </cell>
        </row>
        <row r="6794">
          <cell r="A6794">
            <v>88884</v>
          </cell>
          <cell r="B6794" t="str">
            <v>Hoyalux ID Lifestyle V+ Clarity Eynoa 1.67 Sensity HVLL UV Control</v>
          </cell>
        </row>
        <row r="6795">
          <cell r="A6795">
            <v>88885</v>
          </cell>
          <cell r="B6795" t="str">
            <v>Hoyalux ID Lifestyle V+ Harmony Eynoa 1.67 Sensity HVLL UV Control</v>
          </cell>
        </row>
        <row r="6796">
          <cell r="A6796">
            <v>88886</v>
          </cell>
          <cell r="B6796" t="str">
            <v>Hoyalux ID Lifestyle V+ Clarity Eyvia 1.74 HVLL UV Control</v>
          </cell>
        </row>
        <row r="6797">
          <cell r="A6797">
            <v>88887</v>
          </cell>
          <cell r="B6797" t="str">
            <v>Hoyalux ID Lifestyle V+ Harmony Eyvia 1.74 HVLL UV Control</v>
          </cell>
        </row>
        <row r="6798">
          <cell r="A6798">
            <v>88888</v>
          </cell>
          <cell r="B6798" t="str">
            <v>Hoyalux ID Mystyle V+ 1.50 Sensity HVLL UV Control</v>
          </cell>
        </row>
        <row r="6799">
          <cell r="A6799">
            <v>88889</v>
          </cell>
          <cell r="B6799" t="str">
            <v>Hoyalux ID Mystyle V+ PNX 1.53 HVLL UV Control</v>
          </cell>
        </row>
        <row r="6800">
          <cell r="A6800">
            <v>88890</v>
          </cell>
          <cell r="B6800" t="str">
            <v>Hoyalux ID Mystyle V+ PNX 1.53 Sensity HVLL UV Control</v>
          </cell>
        </row>
        <row r="6801">
          <cell r="A6801">
            <v>88891</v>
          </cell>
          <cell r="B6801" t="str">
            <v>Hoyalux ID Mystyle V+ Eyas 1.60 HVLL UV Control</v>
          </cell>
        </row>
        <row r="6802">
          <cell r="A6802">
            <v>88892</v>
          </cell>
          <cell r="B6802" t="str">
            <v>Hoyalux ID Mystyle V+ Eyas 1.60 Sensity HVLL UV Control</v>
          </cell>
        </row>
        <row r="6803">
          <cell r="A6803">
            <v>88893</v>
          </cell>
          <cell r="B6803" t="str">
            <v>Hoyalux ID Mystyle V+ Eynoa 1.67 HVLL UV Control</v>
          </cell>
        </row>
        <row r="6804">
          <cell r="A6804">
            <v>88894</v>
          </cell>
          <cell r="B6804" t="str">
            <v>Hoyalux ID Mystyle V+ Eynoa 1.67 Sensity HVLL UV Control</v>
          </cell>
        </row>
        <row r="6805">
          <cell r="A6805">
            <v>88895</v>
          </cell>
          <cell r="B6805" t="str">
            <v>Hoyalux ID Mystyle V+ Eyvia 1.74 HVLL UV Control</v>
          </cell>
        </row>
        <row r="6806">
          <cell r="A6806">
            <v>88896</v>
          </cell>
          <cell r="B6806" t="str">
            <v>Falcon Easy View Digital 1.5 Clear</v>
          </cell>
        </row>
        <row r="6807">
          <cell r="A6807">
            <v>88897</v>
          </cell>
          <cell r="B6807" t="str">
            <v>Falcon Easy View Digital 1.5 Acclimates</v>
          </cell>
        </row>
        <row r="6808">
          <cell r="A6808">
            <v>88898</v>
          </cell>
          <cell r="B6808" t="str">
            <v>Falcon Easy View Digital 1.5 Clear AR-Coated</v>
          </cell>
        </row>
        <row r="6809">
          <cell r="A6809">
            <v>88899</v>
          </cell>
          <cell r="B6809" t="str">
            <v>Falcon Easy View Digital 1.5 Acclimates AR-Coated</v>
          </cell>
        </row>
        <row r="6810">
          <cell r="A6810">
            <v>88900</v>
          </cell>
          <cell r="B6810" t="str">
            <v>Falcon Easy View Digital 1.59 Polycarb Clear</v>
          </cell>
        </row>
        <row r="6811">
          <cell r="A6811">
            <v>88901</v>
          </cell>
          <cell r="B6811" t="str">
            <v>Falcon Easy View Digital 1.59 Polycarb Clear AR-Coated</v>
          </cell>
        </row>
        <row r="6812">
          <cell r="A6812">
            <v>88902</v>
          </cell>
          <cell r="B6812" t="str">
            <v>Falcon Easy View Digital 1.6 Clear</v>
          </cell>
        </row>
        <row r="6813">
          <cell r="A6813">
            <v>88903</v>
          </cell>
          <cell r="B6813" t="str">
            <v>Falcon Easy View Digital 1.6 Clear AR-Coated</v>
          </cell>
        </row>
        <row r="6814">
          <cell r="A6814">
            <v>88904</v>
          </cell>
          <cell r="B6814" t="str">
            <v>Falcon Easy View Digital 1.67 Clear</v>
          </cell>
        </row>
        <row r="6815">
          <cell r="A6815">
            <v>88905</v>
          </cell>
          <cell r="B6815" t="str">
            <v>Falcon Easy View Digital 1.67 Clear AR-Coated</v>
          </cell>
        </row>
        <row r="6816">
          <cell r="A6816">
            <v>88906</v>
          </cell>
          <cell r="B6816" t="str">
            <v>Falcon DS 1.5 Clear</v>
          </cell>
        </row>
        <row r="6817">
          <cell r="A6817">
            <v>88907</v>
          </cell>
          <cell r="B6817" t="str">
            <v>Falcon DS 1.5 Acclimates</v>
          </cell>
        </row>
        <row r="6818">
          <cell r="A6818">
            <v>88908</v>
          </cell>
          <cell r="B6818" t="str">
            <v>Falcon DS 1.5 Transitions</v>
          </cell>
        </row>
        <row r="6819">
          <cell r="A6819">
            <v>88909</v>
          </cell>
          <cell r="B6819" t="str">
            <v>Falcon DS 1.5 Clear AR-Coated</v>
          </cell>
        </row>
        <row r="6820">
          <cell r="A6820">
            <v>88910</v>
          </cell>
          <cell r="B6820" t="str">
            <v>Falcon DS 1.5 Acclimates AR-Coated</v>
          </cell>
        </row>
        <row r="6821">
          <cell r="A6821">
            <v>88911</v>
          </cell>
          <cell r="B6821" t="str">
            <v>Falcon DS 1.5 Transitions S7 AR-Coated</v>
          </cell>
        </row>
        <row r="6822">
          <cell r="A6822">
            <v>88912</v>
          </cell>
          <cell r="B6822" t="str">
            <v>Falcon DS 1.59 Polycarb Clear</v>
          </cell>
        </row>
        <row r="6823">
          <cell r="A6823">
            <v>88913</v>
          </cell>
          <cell r="B6823" t="str">
            <v>Falcon DS 1.59 Polycarb Transitions S7</v>
          </cell>
        </row>
        <row r="6824">
          <cell r="A6824">
            <v>88914</v>
          </cell>
          <cell r="B6824" t="str">
            <v>Falcon DS 1.59 Polycarb Clear AR-Coated</v>
          </cell>
        </row>
        <row r="6825">
          <cell r="A6825">
            <v>88915</v>
          </cell>
          <cell r="B6825" t="str">
            <v>Falcon DS 1.59 Polycarb Transitions S7 AR-Coated</v>
          </cell>
        </row>
        <row r="6826">
          <cell r="A6826">
            <v>88916</v>
          </cell>
          <cell r="B6826" t="str">
            <v>Falcon DS 1.6 Clear</v>
          </cell>
        </row>
        <row r="6827">
          <cell r="A6827">
            <v>88917</v>
          </cell>
          <cell r="B6827" t="str">
            <v>Falcon DS 1.6 Transitions S7</v>
          </cell>
        </row>
        <row r="6828">
          <cell r="A6828">
            <v>88918</v>
          </cell>
          <cell r="B6828" t="str">
            <v>Falcon DS 1.6 Clear AR-Coated</v>
          </cell>
        </row>
        <row r="6829">
          <cell r="A6829">
            <v>88919</v>
          </cell>
          <cell r="B6829" t="str">
            <v>Falcon DS 1.6 Transitions S7 AR-Coated</v>
          </cell>
        </row>
        <row r="6830">
          <cell r="A6830">
            <v>88920</v>
          </cell>
          <cell r="B6830" t="str">
            <v>Falcon DS 1.67 Clear</v>
          </cell>
        </row>
        <row r="6831">
          <cell r="A6831">
            <v>88921</v>
          </cell>
          <cell r="B6831" t="str">
            <v>Falcon DS 1.67 Transitions S7</v>
          </cell>
        </row>
        <row r="6832">
          <cell r="A6832">
            <v>88922</v>
          </cell>
          <cell r="B6832" t="str">
            <v>Falcon DS 1.67 Clear AR-Coated</v>
          </cell>
        </row>
        <row r="6833">
          <cell r="A6833">
            <v>88923</v>
          </cell>
          <cell r="B6833" t="str">
            <v>Falcon DS 1.67 Transitions S7 AR-Coated</v>
          </cell>
        </row>
        <row r="6834">
          <cell r="A6834">
            <v>88924</v>
          </cell>
          <cell r="B6834" t="str">
            <v>Falcon Ultra HD Digital 1.5 Clear</v>
          </cell>
        </row>
        <row r="6835">
          <cell r="A6835">
            <v>88925</v>
          </cell>
          <cell r="B6835" t="str">
            <v>Falcon Ultra HD Digital 1.5 Acclimates</v>
          </cell>
        </row>
        <row r="6836">
          <cell r="A6836">
            <v>88926</v>
          </cell>
          <cell r="B6836" t="str">
            <v>Falcon Ultra HD Digital 1.5 Transitions</v>
          </cell>
        </row>
        <row r="6837">
          <cell r="A6837">
            <v>88927</v>
          </cell>
          <cell r="B6837" t="str">
            <v>Falcon Ultra HD Digital 1.5 Clear AR-Coated</v>
          </cell>
        </row>
        <row r="6838">
          <cell r="A6838">
            <v>88928</v>
          </cell>
          <cell r="B6838" t="str">
            <v>Falcon Ultra HD Digital 1.5 Acclimates AR-Coated</v>
          </cell>
        </row>
        <row r="6839">
          <cell r="A6839">
            <v>88929</v>
          </cell>
          <cell r="B6839" t="str">
            <v>Falcon Ultra HD Digital 1.5 Transitions S7 AR-Coated</v>
          </cell>
        </row>
        <row r="6840">
          <cell r="A6840">
            <v>88930</v>
          </cell>
          <cell r="B6840" t="str">
            <v>Falcon Ultra HD Digital 1.59 Polycarb Clear</v>
          </cell>
        </row>
        <row r="6841">
          <cell r="A6841">
            <v>88931</v>
          </cell>
          <cell r="B6841" t="str">
            <v>Falcon Ultra HD Digital 1.59 Polycarb Transitions S7</v>
          </cell>
        </row>
        <row r="6842">
          <cell r="A6842">
            <v>88932</v>
          </cell>
          <cell r="B6842" t="str">
            <v>Falcon Ultra HD Digital 1.59 Polycarb Clear AR-Coated</v>
          </cell>
        </row>
        <row r="6843">
          <cell r="A6843">
            <v>88933</v>
          </cell>
          <cell r="B6843" t="str">
            <v>Falcon Ultra HD Digital 1.59 Polycarb Transitions S7 AR-Coated</v>
          </cell>
        </row>
        <row r="6844">
          <cell r="A6844">
            <v>88934</v>
          </cell>
          <cell r="B6844" t="str">
            <v>Falcon Ultra HD Digital 1.6 Clear</v>
          </cell>
        </row>
        <row r="6845">
          <cell r="A6845">
            <v>88935</v>
          </cell>
          <cell r="B6845" t="str">
            <v>Falcon Ultra HD Digital 1.6 Transitions S7</v>
          </cell>
        </row>
        <row r="6846">
          <cell r="A6846">
            <v>88936</v>
          </cell>
          <cell r="B6846" t="str">
            <v>Falcon Ultra HD Digital 1.6 Clear AR-Coated</v>
          </cell>
        </row>
        <row r="6847">
          <cell r="A6847">
            <v>88937</v>
          </cell>
          <cell r="B6847" t="str">
            <v>Falcon Ultra HD Digital 1.6 Transitions S7 AR-Coated</v>
          </cell>
        </row>
        <row r="6848">
          <cell r="A6848">
            <v>88938</v>
          </cell>
          <cell r="B6848" t="str">
            <v>Falcon Ultra HD Digital 1.67 Clear</v>
          </cell>
        </row>
        <row r="6849">
          <cell r="A6849">
            <v>88939</v>
          </cell>
          <cell r="B6849" t="str">
            <v>Falcon Ultra HD Digital 1.67 Transitions S7</v>
          </cell>
        </row>
        <row r="6850">
          <cell r="A6850">
            <v>88940</v>
          </cell>
          <cell r="B6850" t="str">
            <v>Falcon Ultra HD Digital 1.67 Clear AR-Coated</v>
          </cell>
        </row>
        <row r="6851">
          <cell r="A6851">
            <v>88941</v>
          </cell>
          <cell r="B6851" t="str">
            <v>Falcon Ultra HD Digital 1.67 Transitions S7 AR-Coated</v>
          </cell>
        </row>
        <row r="6852">
          <cell r="A6852">
            <v>88942</v>
          </cell>
          <cell r="B6852" t="str">
            <v>Apex Lifestyle FF</v>
          </cell>
        </row>
        <row r="6853">
          <cell r="A6853">
            <v>88943</v>
          </cell>
          <cell r="B6853" t="str">
            <v>Apex Lifestyle FF Reactions 1.56 Hard Coat</v>
          </cell>
        </row>
        <row r="6854">
          <cell r="A6854">
            <v>88944</v>
          </cell>
          <cell r="B6854" t="str">
            <v>Apex Lifestyle FF Transitions® T7</v>
          </cell>
        </row>
        <row r="6855">
          <cell r="A6855">
            <v>88945</v>
          </cell>
          <cell r="B6855" t="str">
            <v>Apex Lifestyle FF Transitions XTRActive</v>
          </cell>
        </row>
        <row r="6856">
          <cell r="A6856">
            <v>88946</v>
          </cell>
          <cell r="B6856" t="str">
            <v>Apex Lifestyle FF Polarized</v>
          </cell>
        </row>
        <row r="6857">
          <cell r="A6857">
            <v>88947</v>
          </cell>
          <cell r="B6857" t="str">
            <v>Apex Lifestyle FF 1.6 Hard Coat</v>
          </cell>
        </row>
        <row r="6858">
          <cell r="A6858">
            <v>88948</v>
          </cell>
          <cell r="B6858" t="str">
            <v>Apex Lifestyle FF 1.6 Transitions® T7 Hard Coat</v>
          </cell>
        </row>
        <row r="6859">
          <cell r="A6859">
            <v>88949</v>
          </cell>
          <cell r="B6859" t="str">
            <v xml:space="preserve">Apex Individual FF </v>
          </cell>
        </row>
        <row r="6860">
          <cell r="A6860">
            <v>88950</v>
          </cell>
          <cell r="B6860" t="str">
            <v>Apex Individual FF Reactions 1.56 Hard Coat</v>
          </cell>
        </row>
        <row r="6861">
          <cell r="A6861">
            <v>88951</v>
          </cell>
          <cell r="B6861" t="str">
            <v xml:space="preserve">Apex Individual FFTransitions® T7 </v>
          </cell>
        </row>
        <row r="6862">
          <cell r="A6862">
            <v>88952</v>
          </cell>
          <cell r="B6862" t="str">
            <v>Apex Individual Transitions  XTRActive</v>
          </cell>
        </row>
        <row r="6863">
          <cell r="A6863">
            <v>88953</v>
          </cell>
          <cell r="B6863" t="str">
            <v xml:space="preserve">Apex Individual FF Polarized </v>
          </cell>
        </row>
        <row r="6864">
          <cell r="A6864">
            <v>88954</v>
          </cell>
          <cell r="B6864" t="str">
            <v>Apex Individual FF 1.67 Polarized Hard Coat</v>
          </cell>
        </row>
        <row r="6865">
          <cell r="A6865">
            <v>88955</v>
          </cell>
          <cell r="B6865" t="str">
            <v xml:space="preserve">Apex Individual FF Drivewear </v>
          </cell>
        </row>
        <row r="6866">
          <cell r="A6866">
            <v>88956</v>
          </cell>
          <cell r="B6866" t="str">
            <v>Apex Individual FF 1.6 Hard Coat</v>
          </cell>
        </row>
        <row r="6867">
          <cell r="A6867">
            <v>88957</v>
          </cell>
          <cell r="B6867" t="str">
            <v>Apex Individual FF 1.6 Transitions® T7 Hard Coat</v>
          </cell>
        </row>
        <row r="6868">
          <cell r="A6868">
            <v>88958</v>
          </cell>
          <cell r="B6868" t="str">
            <v>Apex Individual FF 1.67 Hard Coat</v>
          </cell>
        </row>
        <row r="6869">
          <cell r="A6869">
            <v>88959</v>
          </cell>
          <cell r="B6869" t="str">
            <v>Apex Individual FF 1.67 Transitions® T7 Hard Coat</v>
          </cell>
        </row>
        <row r="6870">
          <cell r="A6870">
            <v>88960</v>
          </cell>
          <cell r="B6870" t="str">
            <v>Apex Individual Trivex Trilogy® Clear</v>
          </cell>
        </row>
        <row r="6871">
          <cell r="A6871">
            <v>88961</v>
          </cell>
          <cell r="B6871" t="str">
            <v>Apex Individual Trivex Trilogy® Transitions® T7</v>
          </cell>
        </row>
        <row r="6872">
          <cell r="A6872">
            <v>88962</v>
          </cell>
          <cell r="B6872" t="str">
            <v>Apex Individual Polycarbonate 1.59 Hard Coat</v>
          </cell>
        </row>
        <row r="6873">
          <cell r="A6873">
            <v>88963</v>
          </cell>
          <cell r="B6873" t="str">
            <v>Apex Individual Polycarbonate 1.59 Transitions® T7 Hard Coat</v>
          </cell>
        </row>
        <row r="6874">
          <cell r="A6874">
            <v>88964</v>
          </cell>
          <cell r="B6874" t="str">
            <v xml:space="preserve">Apex iStyle  FF 1.5 </v>
          </cell>
        </row>
        <row r="6875">
          <cell r="A6875">
            <v>88965</v>
          </cell>
          <cell r="B6875" t="str">
            <v>Apex iStyle FF 1.56 Reactions Hard Coat</v>
          </cell>
        </row>
        <row r="6876">
          <cell r="A6876">
            <v>88966</v>
          </cell>
          <cell r="B6876" t="str">
            <v xml:space="preserve">Apex iStyle 1.5 Transitions® T7 </v>
          </cell>
        </row>
        <row r="6877">
          <cell r="A6877">
            <v>88967</v>
          </cell>
          <cell r="B6877" t="str">
            <v xml:space="preserve">Apex iStyle FF 1.5 Transitions XTRActive </v>
          </cell>
        </row>
        <row r="6878">
          <cell r="A6878">
            <v>88968</v>
          </cell>
          <cell r="B6878" t="str">
            <v xml:space="preserve">Apex iStyle FF 1.5 Polarized </v>
          </cell>
        </row>
        <row r="6879">
          <cell r="A6879">
            <v>88969</v>
          </cell>
          <cell r="B6879" t="str">
            <v>Apex iStyle FF 1.5 Drivewear</v>
          </cell>
        </row>
        <row r="6880">
          <cell r="A6880">
            <v>88970</v>
          </cell>
          <cell r="B6880" t="str">
            <v>Apex iStyle FF 1.5 Transitions Vantage™</v>
          </cell>
        </row>
        <row r="6881">
          <cell r="A6881">
            <v>88971</v>
          </cell>
          <cell r="B6881" t="str">
            <v>Apex iStyle FF 1.6 Hard Coat</v>
          </cell>
        </row>
        <row r="6882">
          <cell r="A6882">
            <v>88972</v>
          </cell>
          <cell r="B6882" t="str">
            <v>Apex iStyle FF 1.6 Transitions® T7 Hard Coat</v>
          </cell>
        </row>
        <row r="6883">
          <cell r="A6883">
            <v>88973</v>
          </cell>
          <cell r="B6883" t="str">
            <v>Apex iStyle FF 1.67 Hard Coat</v>
          </cell>
        </row>
        <row r="6884">
          <cell r="A6884">
            <v>88974</v>
          </cell>
          <cell r="B6884" t="str">
            <v>Apex iStyle FF 1.67 Polarized Hard Coat</v>
          </cell>
        </row>
        <row r="6885">
          <cell r="A6885">
            <v>88975</v>
          </cell>
          <cell r="B6885" t="str">
            <v>Apex iStyle FF 1.67 Transitions® T7 Hard Coat</v>
          </cell>
        </row>
        <row r="6886">
          <cell r="A6886">
            <v>88976</v>
          </cell>
          <cell r="B6886" t="str">
            <v>Apex iStyle FF 1.67 Transitions XTRActive 1.67 MR-10™ Hard Coat</v>
          </cell>
        </row>
        <row r="6887">
          <cell r="A6887">
            <v>88977</v>
          </cell>
          <cell r="B6887" t="str">
            <v>Apex iStyle FF Trivex Trilogy® Clear</v>
          </cell>
        </row>
        <row r="6888">
          <cell r="A6888">
            <v>88978</v>
          </cell>
          <cell r="B6888" t="str">
            <v>Apex iStyle FF Trivex Trilogy® Transitions® T7 Grey</v>
          </cell>
        </row>
        <row r="6889">
          <cell r="A6889">
            <v>88979</v>
          </cell>
          <cell r="B6889" t="str">
            <v>Apex iStyle FF Polycarbonate 1.59</v>
          </cell>
        </row>
        <row r="6890">
          <cell r="A6890">
            <v>88980</v>
          </cell>
          <cell r="B6890" t="str">
            <v>Apex iStyle FF Polycarbonate Transitions® T7 1.59</v>
          </cell>
        </row>
        <row r="6891">
          <cell r="A6891">
            <v>88981</v>
          </cell>
          <cell r="B6891" t="str">
            <v>E - Lab DS L/S 1.50 UC</v>
          </cell>
        </row>
        <row r="6892">
          <cell r="A6892">
            <v>88982</v>
          </cell>
          <cell r="B6892" t="str">
            <v>E - Lab DS L/S 1.50 HC</v>
          </cell>
        </row>
        <row r="6893">
          <cell r="A6893">
            <v>88983</v>
          </cell>
          <cell r="B6893" t="str">
            <v>E - Lab DS L/S 1.50 ARC</v>
          </cell>
        </row>
        <row r="6894">
          <cell r="A6894">
            <v>88984</v>
          </cell>
          <cell r="B6894" t="str">
            <v>E - Lab DS L/S 1.50 ARC Premium</v>
          </cell>
        </row>
        <row r="6895">
          <cell r="A6895">
            <v>88985</v>
          </cell>
          <cell r="B6895" t="str">
            <v>E - Lab DS L/S 1.50 Photochromic HC</v>
          </cell>
        </row>
        <row r="6896">
          <cell r="A6896">
            <v>88986</v>
          </cell>
          <cell r="B6896" t="str">
            <v>E - Lab DS L/S 1.50 Photochromic ARC</v>
          </cell>
        </row>
        <row r="6897">
          <cell r="A6897">
            <v>88987</v>
          </cell>
          <cell r="B6897" t="str">
            <v>E - Lab DS L/S 1.50 Photochromic ARC Premium</v>
          </cell>
        </row>
        <row r="6898">
          <cell r="A6898">
            <v>88988</v>
          </cell>
          <cell r="B6898" t="str">
            <v>E - Lab DS L/S 1.50 Acclimates HC</v>
          </cell>
        </row>
        <row r="6899">
          <cell r="A6899">
            <v>88989</v>
          </cell>
          <cell r="B6899" t="str">
            <v>E - Lab DS L/S 1.50 Acclimates ARC</v>
          </cell>
        </row>
        <row r="6900">
          <cell r="A6900">
            <v>88990</v>
          </cell>
          <cell r="B6900" t="str">
            <v>E - Lab DS L/S 1.50 Transitions S7 HC</v>
          </cell>
        </row>
        <row r="6901">
          <cell r="A6901">
            <v>88991</v>
          </cell>
          <cell r="B6901" t="str">
            <v>E - Lab DS L/S 1.50 Transitions S7 ARC</v>
          </cell>
        </row>
        <row r="6902">
          <cell r="A6902">
            <v>88992</v>
          </cell>
          <cell r="B6902" t="str">
            <v>E - Lab DS L/S 1.50 Transitions S7 ARC Premium</v>
          </cell>
        </row>
        <row r="6903">
          <cell r="A6903">
            <v>88993</v>
          </cell>
          <cell r="B6903" t="str">
            <v>E - Lab DS L/S 1.50 Polarised HC</v>
          </cell>
        </row>
        <row r="6904">
          <cell r="A6904">
            <v>88994</v>
          </cell>
          <cell r="B6904" t="str">
            <v>E - Lab DS L/S 1.50 Polarised ARC</v>
          </cell>
        </row>
        <row r="6905">
          <cell r="A6905">
            <v>88995</v>
          </cell>
          <cell r="B6905" t="str">
            <v>E - Lab DS L/S 1.50 Polarised ARC Premium</v>
          </cell>
        </row>
        <row r="6906">
          <cell r="A6906">
            <v>88996</v>
          </cell>
          <cell r="B6906" t="str">
            <v>E - Lab DS L/S 1.53 HC</v>
          </cell>
        </row>
        <row r="6907">
          <cell r="A6907">
            <v>88997</v>
          </cell>
          <cell r="B6907" t="str">
            <v>E - Lab DS L/S 1.53 ARC</v>
          </cell>
        </row>
        <row r="6908">
          <cell r="A6908">
            <v>88998</v>
          </cell>
          <cell r="B6908" t="str">
            <v>E - Lab DS L/S 1.53 ARC Premium</v>
          </cell>
        </row>
        <row r="6909">
          <cell r="A6909">
            <v>88999</v>
          </cell>
          <cell r="B6909" t="str">
            <v>E - Lab DS L/S 1.53 Transitions HC</v>
          </cell>
        </row>
        <row r="6910">
          <cell r="A6910">
            <v>89000</v>
          </cell>
          <cell r="B6910" t="str">
            <v>E - Lab DS L/S 1.53 Transitions ARC</v>
          </cell>
        </row>
        <row r="6911">
          <cell r="A6911">
            <v>89001</v>
          </cell>
          <cell r="B6911" t="str">
            <v>E - Lab DS L/S 1.53 Transitions ARC Premium</v>
          </cell>
        </row>
        <row r="6912">
          <cell r="A6912">
            <v>89002</v>
          </cell>
          <cell r="B6912" t="str">
            <v>E - Lab DS L/S 1.60 HC</v>
          </cell>
        </row>
        <row r="6913">
          <cell r="A6913">
            <v>89003</v>
          </cell>
          <cell r="B6913" t="str">
            <v>E - Lab DS L/S 1.60 ARC</v>
          </cell>
        </row>
        <row r="6914">
          <cell r="A6914">
            <v>89004</v>
          </cell>
          <cell r="B6914" t="str">
            <v>E - Lab DS L/S 1.60 ARC Premium</v>
          </cell>
        </row>
        <row r="6915">
          <cell r="A6915">
            <v>89006</v>
          </cell>
          <cell r="B6915" t="str">
            <v>E - Lab DS L/S 1.60 Photochromic HC</v>
          </cell>
        </row>
        <row r="6916">
          <cell r="A6916">
            <v>89007</v>
          </cell>
          <cell r="B6916" t="str">
            <v>E - Lab DS L/S 1.60 Photochromic ARC</v>
          </cell>
        </row>
        <row r="6917">
          <cell r="A6917">
            <v>89008</v>
          </cell>
          <cell r="B6917" t="str">
            <v>E - Lab DS L/S 1.60 Photochromic ARC Premium</v>
          </cell>
        </row>
        <row r="6918">
          <cell r="A6918">
            <v>89009</v>
          </cell>
          <cell r="B6918" t="str">
            <v>E - Lab DS L/S 1.60 Transitions S7 HC</v>
          </cell>
        </row>
        <row r="6919">
          <cell r="A6919">
            <v>89010</v>
          </cell>
          <cell r="B6919" t="str">
            <v>E - Lab DS L/S 1.60 Transitions S7 ARC</v>
          </cell>
        </row>
        <row r="6920">
          <cell r="A6920">
            <v>89011</v>
          </cell>
          <cell r="B6920" t="str">
            <v>E - Lab DS L/S 1.60 Transitions S7 ARC Premium</v>
          </cell>
        </row>
        <row r="6921">
          <cell r="A6921">
            <v>89012</v>
          </cell>
          <cell r="B6921" t="str">
            <v>E - Lab DS L/S 1.67 ARC</v>
          </cell>
        </row>
        <row r="6922">
          <cell r="A6922">
            <v>89013</v>
          </cell>
          <cell r="B6922" t="str">
            <v>E - Lab DS L/S 1.67 ARC Premium</v>
          </cell>
        </row>
        <row r="6923">
          <cell r="A6923">
            <v>89014</v>
          </cell>
          <cell r="B6923" t="str">
            <v>E - Lab DS L/S 1.67 Photochromic ARC</v>
          </cell>
        </row>
        <row r="6924">
          <cell r="A6924">
            <v>89017</v>
          </cell>
          <cell r="B6924" t="str">
            <v>E - Lab DS L/S 1.67 Photochromic ARC Premium</v>
          </cell>
        </row>
        <row r="6925">
          <cell r="A6925">
            <v>89019</v>
          </cell>
          <cell r="B6925" t="str">
            <v>E - Lab DS L/S 1.67 Transitions ARC</v>
          </cell>
        </row>
        <row r="6926">
          <cell r="A6926">
            <v>89020</v>
          </cell>
          <cell r="B6926" t="str">
            <v>E - Lab DS L/S 1.67 Transitions ARC Premium</v>
          </cell>
        </row>
        <row r="6927">
          <cell r="A6927">
            <v>89021</v>
          </cell>
          <cell r="B6927" t="str">
            <v>E - Lab HD L/S 1.50 UC</v>
          </cell>
        </row>
        <row r="6928">
          <cell r="A6928">
            <v>89022</v>
          </cell>
          <cell r="B6928" t="str">
            <v>E - Lab HD L/S 1.50 HC</v>
          </cell>
        </row>
        <row r="6929">
          <cell r="A6929">
            <v>89024</v>
          </cell>
          <cell r="B6929" t="str">
            <v>E - Lab HD L/S 1.50 ARC</v>
          </cell>
        </row>
        <row r="6930">
          <cell r="A6930">
            <v>89025</v>
          </cell>
          <cell r="B6930" t="str">
            <v>E - Lab HD L/S 1.50 ARC Premium</v>
          </cell>
        </row>
        <row r="6931">
          <cell r="A6931">
            <v>89026</v>
          </cell>
          <cell r="B6931" t="str">
            <v>E - Lab HD L/S 1.50 Photochromic HC</v>
          </cell>
        </row>
        <row r="6932">
          <cell r="A6932">
            <v>89027</v>
          </cell>
          <cell r="B6932" t="str">
            <v>E - Lab HD L/S 1.50 Photochromic ARC</v>
          </cell>
        </row>
        <row r="6933">
          <cell r="A6933">
            <v>89028</v>
          </cell>
          <cell r="B6933" t="str">
            <v>E - Lab HD L/S 1.50 Photochromic ARC Premium</v>
          </cell>
        </row>
        <row r="6934">
          <cell r="A6934">
            <v>89029</v>
          </cell>
          <cell r="B6934" t="str">
            <v>E - Lab HD L/S 1.50 Acclimates HC</v>
          </cell>
        </row>
        <row r="6935">
          <cell r="A6935">
            <v>89030</v>
          </cell>
          <cell r="B6935" t="str">
            <v>E - Lab HD L/S 1.50 Acclimates ARC</v>
          </cell>
        </row>
        <row r="6936">
          <cell r="A6936">
            <v>89031</v>
          </cell>
          <cell r="B6936" t="str">
            <v>E - Lab HD L/S 1.50 Transitions S7 HC</v>
          </cell>
        </row>
        <row r="6937">
          <cell r="A6937">
            <v>89032</v>
          </cell>
          <cell r="B6937" t="str">
            <v>E - Lab HD L/S 1.50 Transitions S7 ARC</v>
          </cell>
        </row>
        <row r="6938">
          <cell r="A6938">
            <v>89033</v>
          </cell>
          <cell r="B6938" t="str">
            <v>E - Lab HD L/S 1.50 Transitions S7 ARC Premium</v>
          </cell>
        </row>
        <row r="6939">
          <cell r="A6939">
            <v>89034</v>
          </cell>
          <cell r="B6939" t="str">
            <v>E - Lab HD L/S 1.50 Polarised HC</v>
          </cell>
        </row>
        <row r="6940">
          <cell r="A6940">
            <v>89035</v>
          </cell>
          <cell r="B6940" t="str">
            <v>E - Lab HD L/S 1.50 Polarised ARC</v>
          </cell>
        </row>
        <row r="6941">
          <cell r="A6941">
            <v>89036</v>
          </cell>
          <cell r="B6941" t="str">
            <v>E - Lab HD L/S 1.50 Polarised ARC Premium</v>
          </cell>
        </row>
        <row r="6942">
          <cell r="A6942">
            <v>89037</v>
          </cell>
          <cell r="B6942" t="str">
            <v>E - Lab HD L/S 1.53 HC</v>
          </cell>
        </row>
        <row r="6943">
          <cell r="A6943">
            <v>89038</v>
          </cell>
          <cell r="B6943" t="str">
            <v>E - Lab HD L/S 1.53 ARC</v>
          </cell>
        </row>
        <row r="6944">
          <cell r="A6944">
            <v>89039</v>
          </cell>
          <cell r="B6944" t="str">
            <v>E - Lab HD L/S 1.53 ARC Premium</v>
          </cell>
        </row>
        <row r="6945">
          <cell r="A6945">
            <v>89041</v>
          </cell>
          <cell r="B6945" t="str">
            <v>E - Lab HD L/S 1.53 Transitions HC</v>
          </cell>
        </row>
        <row r="6946">
          <cell r="A6946">
            <v>89042</v>
          </cell>
          <cell r="B6946" t="str">
            <v>E - Lab HD L/S 1.53 Transitions ARC</v>
          </cell>
        </row>
        <row r="6947">
          <cell r="A6947">
            <v>89044</v>
          </cell>
          <cell r="B6947" t="str">
            <v>E - Lab HD L/S 1.53 Transitions ARC Premium</v>
          </cell>
        </row>
        <row r="6948">
          <cell r="A6948">
            <v>89045</v>
          </cell>
          <cell r="B6948" t="str">
            <v>E - Lab HD L/S 1.60 HC</v>
          </cell>
        </row>
        <row r="6949">
          <cell r="A6949">
            <v>89047</v>
          </cell>
          <cell r="B6949" t="str">
            <v>E - Lab HD L/S 1.60 ARC</v>
          </cell>
        </row>
        <row r="6950">
          <cell r="A6950">
            <v>89048</v>
          </cell>
          <cell r="B6950" t="str">
            <v>E - Lab HD L/S 1.60 ARC Premium</v>
          </cell>
        </row>
        <row r="6951">
          <cell r="A6951">
            <v>89049</v>
          </cell>
          <cell r="B6951" t="str">
            <v>E - Lab HD L/S 1.60 Photochromic HC</v>
          </cell>
        </row>
        <row r="6952">
          <cell r="A6952">
            <v>89050</v>
          </cell>
          <cell r="B6952" t="str">
            <v>E - Lab HD L/S 1.60 Photochromic ARC</v>
          </cell>
        </row>
        <row r="6953">
          <cell r="A6953">
            <v>89051</v>
          </cell>
          <cell r="B6953" t="str">
            <v>E - Lab HD L/S 1.60 Photochromic ARC Premium</v>
          </cell>
        </row>
        <row r="6954">
          <cell r="A6954">
            <v>89052</v>
          </cell>
          <cell r="B6954" t="str">
            <v>E - Lab HD L/S 1.60 Transitions S7 HC</v>
          </cell>
        </row>
        <row r="6955">
          <cell r="A6955">
            <v>89053</v>
          </cell>
          <cell r="B6955" t="str">
            <v>E - Lab HD L/S 1.60 Transitions S7 ARC</v>
          </cell>
        </row>
        <row r="6956">
          <cell r="A6956">
            <v>89054</v>
          </cell>
          <cell r="B6956" t="str">
            <v>E - Lab HD L/S 1.60 Transitions S7 ARC Premium</v>
          </cell>
        </row>
        <row r="6957">
          <cell r="A6957">
            <v>89056</v>
          </cell>
          <cell r="B6957" t="str">
            <v>E - Lab HD L/S 1.67 ARC</v>
          </cell>
        </row>
        <row r="6958">
          <cell r="A6958">
            <v>89057</v>
          </cell>
          <cell r="B6958" t="str">
            <v>E - Lab HD L/S 1.67 ARC Premium</v>
          </cell>
        </row>
        <row r="6959">
          <cell r="A6959">
            <v>89058</v>
          </cell>
          <cell r="B6959" t="str">
            <v>E - Lab HD L/S 1.67 Photochromic ARC</v>
          </cell>
        </row>
        <row r="6960">
          <cell r="A6960">
            <v>89059</v>
          </cell>
          <cell r="B6960" t="str">
            <v>E - Lab HD L/S 1.67 Photochromic ARC Premium</v>
          </cell>
        </row>
        <row r="6961">
          <cell r="A6961">
            <v>89060</v>
          </cell>
          <cell r="B6961" t="str">
            <v>E - Lab HD L/S 1.67 Transitions ARC</v>
          </cell>
        </row>
        <row r="6962">
          <cell r="A6962">
            <v>89061</v>
          </cell>
          <cell r="B6962" t="str">
            <v>E - Lab HD L/S 1.67 Transitions ARC Premium</v>
          </cell>
        </row>
        <row r="6963">
          <cell r="A6963">
            <v>89062</v>
          </cell>
          <cell r="B6963" t="str">
            <v>E - Lab Altitude L/S 1.50 UC</v>
          </cell>
        </row>
        <row r="6964">
          <cell r="A6964">
            <v>89063</v>
          </cell>
          <cell r="B6964" t="str">
            <v>E - Lab Altitude L/S 1.50 SenS HC</v>
          </cell>
        </row>
        <row r="6965">
          <cell r="A6965">
            <v>89064</v>
          </cell>
          <cell r="B6965" t="str">
            <v>E - Lab Altitude L/S 1.50 Transitions S7 HC</v>
          </cell>
        </row>
        <row r="6966">
          <cell r="A6966">
            <v>89065</v>
          </cell>
          <cell r="B6966" t="str">
            <v>E - Lab Altitude L/S 1.50 SunT HC</v>
          </cell>
        </row>
        <row r="6967">
          <cell r="A6967">
            <v>89066</v>
          </cell>
          <cell r="B6967" t="str">
            <v>E - Lab Altitude L/S 1.50 Acclimates HC</v>
          </cell>
        </row>
        <row r="6968">
          <cell r="A6968">
            <v>89067</v>
          </cell>
          <cell r="B6968" t="str">
            <v>E - Lab Altitude L/S TF 1.50 UC</v>
          </cell>
        </row>
        <row r="6969">
          <cell r="A6969">
            <v>89068</v>
          </cell>
          <cell r="B6969" t="str">
            <v>E - Lab Altitude L/S TF 1.50 SenS HC</v>
          </cell>
        </row>
        <row r="6970">
          <cell r="A6970">
            <v>89069</v>
          </cell>
          <cell r="B6970" t="str">
            <v>E - Lab Altitude L/S TF 1.50 Transitions S7 HC</v>
          </cell>
        </row>
        <row r="6971">
          <cell r="A6971">
            <v>89070</v>
          </cell>
          <cell r="B6971" t="str">
            <v>E - Lab Altitude L/S TF 1.50 SunT HC</v>
          </cell>
        </row>
        <row r="6972">
          <cell r="A6972">
            <v>89071</v>
          </cell>
          <cell r="B6972" t="str">
            <v>E - Lab Altitude L/S TF 1.53 HC</v>
          </cell>
        </row>
        <row r="6973">
          <cell r="A6973">
            <v>89072</v>
          </cell>
          <cell r="B6973" t="str">
            <v>E - Lab Altitude L/S TF 1.53 SenS HC</v>
          </cell>
        </row>
        <row r="6974">
          <cell r="A6974">
            <v>89073</v>
          </cell>
          <cell r="B6974" t="str">
            <v>E - Lab Altitude L/S TF 1.53 SunT HC</v>
          </cell>
        </row>
        <row r="6975">
          <cell r="A6975">
            <v>89074</v>
          </cell>
          <cell r="B6975" t="str">
            <v>E - Lab S L/S 1.50 UC</v>
          </cell>
        </row>
        <row r="6976">
          <cell r="A6976">
            <v>89075</v>
          </cell>
          <cell r="B6976" t="str">
            <v>E - Lab S L/S 1.50 SenS HC</v>
          </cell>
        </row>
        <row r="6977">
          <cell r="A6977">
            <v>89076</v>
          </cell>
          <cell r="B6977" t="str">
            <v>E - Lab S L/S 1.50 Transitions S7  HC</v>
          </cell>
        </row>
        <row r="6978">
          <cell r="A6978">
            <v>89081</v>
          </cell>
          <cell r="B6978" t="str">
            <v>E - Lab S L/S 1.50 SunT HC</v>
          </cell>
        </row>
        <row r="6979">
          <cell r="A6979">
            <v>89086</v>
          </cell>
          <cell r="B6979" t="str">
            <v>E - Lab S L/S 1.53 HC</v>
          </cell>
        </row>
        <row r="6980">
          <cell r="A6980">
            <v>89090</v>
          </cell>
          <cell r="B6980" t="str">
            <v>E - Lab S L/S 1.53 SenS HC</v>
          </cell>
        </row>
        <row r="6981">
          <cell r="A6981">
            <v>89092</v>
          </cell>
          <cell r="B6981" t="str">
            <v>E - Lab S L/S 1.53 Transitions S7 HC</v>
          </cell>
        </row>
        <row r="6982">
          <cell r="A6982">
            <v>89094</v>
          </cell>
          <cell r="B6982" t="str">
            <v>E - Lab S L/S 1.53 SunT HC</v>
          </cell>
        </row>
        <row r="6983">
          <cell r="A6983">
            <v>89096</v>
          </cell>
          <cell r="B6983" t="str">
            <v>E - Lab S L/S TF 1.50 HC</v>
          </cell>
        </row>
        <row r="6984">
          <cell r="A6984">
            <v>89098</v>
          </cell>
          <cell r="B6984" t="str">
            <v>E - Lab S L/S TF 1.50 SenS  HC</v>
          </cell>
        </row>
        <row r="6985">
          <cell r="A6985">
            <v>89099</v>
          </cell>
          <cell r="B6985" t="str">
            <v>E - Lab S L/S TF 1.50 Transitions S7  HC</v>
          </cell>
        </row>
        <row r="6986">
          <cell r="A6986">
            <v>89100</v>
          </cell>
          <cell r="B6986" t="str">
            <v>E - Lab S L/S TF 1.50 SunT  HC</v>
          </cell>
        </row>
        <row r="6987">
          <cell r="A6987">
            <v>89101</v>
          </cell>
          <cell r="B6987" t="str">
            <v>E - Lab S L/S TF 1.53 HC</v>
          </cell>
        </row>
        <row r="6988">
          <cell r="A6988">
            <v>89102</v>
          </cell>
          <cell r="B6988" t="str">
            <v>E - Lab S L/S TF 1.53 SenS HC</v>
          </cell>
        </row>
        <row r="6989">
          <cell r="A6989">
            <v>89103</v>
          </cell>
          <cell r="B6989" t="str">
            <v>E - Lab S L/S TF 1.53 Transitions S7 HC</v>
          </cell>
        </row>
        <row r="6990">
          <cell r="A6990">
            <v>89104</v>
          </cell>
          <cell r="B6990" t="str">
            <v>E - Lab Image 1.50 UC</v>
          </cell>
        </row>
        <row r="6991">
          <cell r="A6991">
            <v>89105</v>
          </cell>
          <cell r="B6991" t="str">
            <v>E - Lab Image 1.50 Transitions/Xactive HC</v>
          </cell>
        </row>
        <row r="6992">
          <cell r="A6992">
            <v>89106</v>
          </cell>
          <cell r="B6992" t="str">
            <v>E - Lab Image 1.50 Drivewear HC</v>
          </cell>
        </row>
        <row r="6993">
          <cell r="A6993">
            <v>89107</v>
          </cell>
          <cell r="B6993" t="str">
            <v>E - Lab Image 1.50 NuPolar HC</v>
          </cell>
        </row>
        <row r="6994">
          <cell r="A6994">
            <v>89108</v>
          </cell>
          <cell r="B6994" t="str">
            <v xml:space="preserve">E - Lab Image 1.53 </v>
          </cell>
        </row>
        <row r="6995">
          <cell r="A6995">
            <v>89109</v>
          </cell>
          <cell r="B6995" t="str">
            <v>E - Lab Image 1.53 Transitions HC</v>
          </cell>
        </row>
        <row r="6996">
          <cell r="A6996">
            <v>89110</v>
          </cell>
          <cell r="B6996" t="str">
            <v>iPAL DS 1.50</v>
          </cell>
        </row>
        <row r="6997">
          <cell r="A6997">
            <v>89111</v>
          </cell>
          <cell r="B6997" t="str">
            <v xml:space="preserve">Start-up 1.50 </v>
          </cell>
        </row>
        <row r="6998">
          <cell r="A6998">
            <v>89112</v>
          </cell>
          <cell r="B6998" t="str">
            <v>Harmony HD Progressive 1.5</v>
          </cell>
        </row>
        <row r="6999">
          <cell r="A6999">
            <v>89113</v>
          </cell>
          <cell r="B6999" t="str">
            <v>Harmony HD Progressive 1.5 Acclimates</v>
          </cell>
        </row>
        <row r="7000">
          <cell r="A7000">
            <v>89114</v>
          </cell>
          <cell r="B7000" t="str">
            <v>Harmony HD Progressive Trivex</v>
          </cell>
        </row>
        <row r="7001">
          <cell r="A7001">
            <v>89115</v>
          </cell>
          <cell r="B7001" t="str">
            <v>Harmony HD Progressive Trivex Transition S7</v>
          </cell>
        </row>
        <row r="7002">
          <cell r="A7002">
            <v>89116</v>
          </cell>
          <cell r="B7002" t="str">
            <v>Harmony HD Progressive 1.6</v>
          </cell>
        </row>
        <row r="7003">
          <cell r="A7003">
            <v>89117</v>
          </cell>
          <cell r="B7003" t="str">
            <v>Harmony HD Progressive 1.6 Transition S7</v>
          </cell>
        </row>
        <row r="7004">
          <cell r="A7004">
            <v>89118</v>
          </cell>
          <cell r="B7004" t="str">
            <v>Harmony DWA HD 1.5</v>
          </cell>
        </row>
        <row r="7005">
          <cell r="A7005">
            <v>89119</v>
          </cell>
          <cell r="B7005" t="str">
            <v>Harmony DWA HD Transition 1.5</v>
          </cell>
        </row>
        <row r="7006">
          <cell r="A7006">
            <v>89120</v>
          </cell>
          <cell r="B7006" t="str">
            <v>RO POLA - GR/BR POLARIZED</v>
          </cell>
        </row>
        <row r="7007">
          <cell r="A7007">
            <v>89129</v>
          </cell>
          <cell r="B7007" t="str">
            <v>SEIKO SUPERIOR Xcel 1.5 Uncoated</v>
          </cell>
        </row>
        <row r="7008">
          <cell r="A7008">
            <v>89130</v>
          </cell>
          <cell r="B7008" t="str">
            <v>SEIKO SUPERIOR Xcel 1.5 Polarising Uncoated</v>
          </cell>
        </row>
        <row r="7009">
          <cell r="A7009">
            <v>89131</v>
          </cell>
          <cell r="B7009" t="str">
            <v>SEIKO SUPERIOR Xcel 1.5 Drivewear Uncoated</v>
          </cell>
        </row>
        <row r="7010">
          <cell r="A7010">
            <v>89132</v>
          </cell>
          <cell r="B7010" t="str">
            <v>SEIKO SUPERIOR Xcel 1.5 Transitions 7 Uncoated</v>
          </cell>
        </row>
        <row r="7011">
          <cell r="A7011">
            <v>89133</v>
          </cell>
          <cell r="B7011" t="str">
            <v>SEIKO SUPERIOR Xcel Tribrid Uncoated</v>
          </cell>
        </row>
        <row r="7012">
          <cell r="A7012">
            <v>89134</v>
          </cell>
          <cell r="B7012" t="str">
            <v>SEIKO SUPERIOR Xcel Tribrid Transitions 7 Uncoated</v>
          </cell>
        </row>
        <row r="7013">
          <cell r="A7013">
            <v>89135</v>
          </cell>
          <cell r="B7013" t="str">
            <v>SEIKO SUPERIOR Xcel 1.6 Uncoated</v>
          </cell>
        </row>
        <row r="7014">
          <cell r="A7014">
            <v>89136</v>
          </cell>
          <cell r="B7014" t="str">
            <v>SEIKO SUPERIOR Xcel 1.6 Polarising Uncoated</v>
          </cell>
        </row>
        <row r="7015">
          <cell r="A7015">
            <v>89137</v>
          </cell>
          <cell r="B7015" t="str">
            <v>SEIKO SUPERIOR Xcel 1.6 Transitions 7 Uncoated</v>
          </cell>
        </row>
        <row r="7016">
          <cell r="A7016">
            <v>89138</v>
          </cell>
          <cell r="B7016" t="str">
            <v>SEIKO SUPERIOR Xcel 1.67 Uncoated</v>
          </cell>
        </row>
        <row r="7017">
          <cell r="A7017">
            <v>89139</v>
          </cell>
          <cell r="B7017" t="str">
            <v>SEIKO SUPERIOR Xcel 1.67 Polarising Uncoated</v>
          </cell>
        </row>
        <row r="7018">
          <cell r="A7018">
            <v>89140</v>
          </cell>
          <cell r="B7018" t="str">
            <v>SEIKO SUPERIOR Xcel 1.67 Transitions 7 Uncoated</v>
          </cell>
        </row>
        <row r="7019">
          <cell r="A7019">
            <v>89141</v>
          </cell>
          <cell r="B7019" t="str">
            <v>SEIKO SUPERIOR Xcel 1.74 Uncoated</v>
          </cell>
        </row>
        <row r="7020">
          <cell r="A7020">
            <v>89142</v>
          </cell>
          <cell r="B7020" t="str">
            <v xml:space="preserve">AO Pro Easy 1.5 PhotoFusion grey </v>
          </cell>
        </row>
        <row r="7021">
          <cell r="A7021">
            <v>89143</v>
          </cell>
          <cell r="B7021" t="str">
            <v xml:space="preserve">AO Pro Easy 1.5 PhotoFusion grey Hard </v>
          </cell>
        </row>
        <row r="7022">
          <cell r="A7022">
            <v>89144</v>
          </cell>
          <cell r="B7022" t="str">
            <v>AO Pro Easy 1.5 PhotoFusion grey HMC</v>
          </cell>
        </row>
        <row r="7023">
          <cell r="A7023">
            <v>89145</v>
          </cell>
          <cell r="B7023" t="str">
            <v>AO Pro Easy 1.6 HMC</v>
          </cell>
        </row>
        <row r="7024">
          <cell r="A7024">
            <v>89146</v>
          </cell>
          <cell r="B7024" t="str">
            <v>AO Pro Easy 1.6 Transitions Grey HMC</v>
          </cell>
        </row>
        <row r="7025">
          <cell r="A7025">
            <v>89147</v>
          </cell>
          <cell r="B7025" t="str">
            <v>AO Pro Easy 1.6 PhotoFusion Grey Hard</v>
          </cell>
        </row>
        <row r="7026">
          <cell r="A7026">
            <v>89148</v>
          </cell>
          <cell r="B7026" t="str">
            <v>AO Pro Easy 1.6 PhotoFusion Grey HMC</v>
          </cell>
        </row>
        <row r="7027">
          <cell r="A7027">
            <v>89149</v>
          </cell>
          <cell r="B7027" t="str">
            <v>AO Pro Easy 1.67 HMC</v>
          </cell>
        </row>
        <row r="7028">
          <cell r="A7028">
            <v>89150</v>
          </cell>
          <cell r="B7028" t="str">
            <v>AO Pro Easy 1.67 PhotoFusion  HMC</v>
          </cell>
        </row>
        <row r="7029">
          <cell r="A7029">
            <v>89151</v>
          </cell>
          <cell r="B7029" t="str">
            <v>CZV Progressive Easy 1.5  PhotoFusion grey</v>
          </cell>
        </row>
        <row r="7030">
          <cell r="A7030">
            <v>89152</v>
          </cell>
          <cell r="B7030" t="str">
            <v>CZV Progressive Easy 1.5 PhotoFusion grey hardcoated</v>
          </cell>
        </row>
        <row r="7031">
          <cell r="A7031">
            <v>89153</v>
          </cell>
          <cell r="B7031" t="str">
            <v xml:space="preserve">CZV Progressive Easy 1.5  PhotoFusion grey  HMC </v>
          </cell>
        </row>
        <row r="7032">
          <cell r="A7032">
            <v>89154</v>
          </cell>
          <cell r="B7032" t="str">
            <v>ZEISS Progressive  Classic   1.5  Polarised Hard (Skylet Road 80)</v>
          </cell>
        </row>
        <row r="7033">
          <cell r="A7033">
            <v>89155</v>
          </cell>
          <cell r="B7033" t="str">
            <v>ZEISS Progressive  Classic   1.5  Polarised  LotuTec (Skylet Road 80)</v>
          </cell>
        </row>
        <row r="7034">
          <cell r="A7034">
            <v>89156</v>
          </cell>
          <cell r="B7034" t="str">
            <v>ZEISS Progressive  Classic   1.5  Polarised  DVP (Skylet Road 80)</v>
          </cell>
        </row>
        <row r="7035">
          <cell r="A7035">
            <v>89157</v>
          </cell>
          <cell r="B7035" t="str">
            <v>ZEISS Progressive  Classic 1.6 Polarised Hard ( Brown 85)</v>
          </cell>
        </row>
        <row r="7036">
          <cell r="A7036">
            <v>89158</v>
          </cell>
          <cell r="B7036" t="str">
            <v>ZEISS Progressive  Classic 1.6 Polarised LotuTec (Brown 85)</v>
          </cell>
        </row>
        <row r="7037">
          <cell r="A7037">
            <v>89159</v>
          </cell>
          <cell r="B7037" t="str">
            <v>ZEISS Progressive  Classic 1.6 Polarised DVP (Brown 85)</v>
          </cell>
        </row>
        <row r="7038">
          <cell r="A7038">
            <v>89160</v>
          </cell>
          <cell r="B7038" t="str">
            <v>ZEISS Progressive  Plus 2   1.5  Polarised Hard (Skylet Road 80)</v>
          </cell>
        </row>
        <row r="7039">
          <cell r="A7039">
            <v>89161</v>
          </cell>
          <cell r="B7039" t="str">
            <v>ZEISS Progressive  Plus 2   1.5  Polarised  LotuTec (Skylet Road 80)</v>
          </cell>
        </row>
        <row r="7040">
          <cell r="A7040">
            <v>89162</v>
          </cell>
          <cell r="B7040" t="str">
            <v>ZEISS Progressive  Plus 2   1.5  Polarised  DVP (Skylet Road 80)</v>
          </cell>
        </row>
        <row r="7041">
          <cell r="A7041">
            <v>89163</v>
          </cell>
          <cell r="B7041" t="str">
            <v xml:space="preserve">ZEISS Progressive  Plus 2   1.6  Polarised Hard (Brown 85) </v>
          </cell>
        </row>
        <row r="7042">
          <cell r="A7042">
            <v>89164</v>
          </cell>
          <cell r="B7042" t="str">
            <v>ZEISS Progressive  Plus 2   1.6  Polarised LotuTec (Brown 85)</v>
          </cell>
        </row>
        <row r="7043">
          <cell r="A7043">
            <v>89165</v>
          </cell>
          <cell r="B7043" t="str">
            <v>ZEISS Progressive  Plus 2   1.6  Polarised DVP (Brown 85)</v>
          </cell>
        </row>
        <row r="7044">
          <cell r="A7044">
            <v>89166</v>
          </cell>
          <cell r="B7044" t="str">
            <v>ZEISS Progressive  Plus 2   1.5  Short Polarised Hard (Skylet Road 80)</v>
          </cell>
        </row>
        <row r="7045">
          <cell r="A7045">
            <v>89167</v>
          </cell>
          <cell r="B7045" t="str">
            <v>ZEISS Progressive  Plus 2   1.5 Short Polarised LotuTec (Skylet Road 80)</v>
          </cell>
        </row>
        <row r="7046">
          <cell r="A7046">
            <v>89168</v>
          </cell>
          <cell r="B7046" t="str">
            <v>ZEISS Progressive  Plus 2   1.6  Short Polarised Hard (Brown 85)</v>
          </cell>
        </row>
        <row r="7047">
          <cell r="A7047">
            <v>89169</v>
          </cell>
          <cell r="B7047" t="str">
            <v>ZEISS Progressive  Plus 2   1.6  Short Polarised LotuTec (Brown 85)</v>
          </cell>
        </row>
        <row r="7048">
          <cell r="A7048">
            <v>89170</v>
          </cell>
          <cell r="B7048" t="str">
            <v>ZEISS Progressive Superb 1.5  Polarised Hard (Skylet Road 80)</v>
          </cell>
        </row>
        <row r="7049">
          <cell r="A7049">
            <v>89171</v>
          </cell>
          <cell r="B7049" t="str">
            <v>ZEISS Progressive Superb 1.5  Polarised LotuTec (Skylet Road 80)</v>
          </cell>
        </row>
        <row r="7050">
          <cell r="A7050">
            <v>89172</v>
          </cell>
          <cell r="B7050" t="str">
            <v>ZEISS Progressive Superb 1.6  Polarised LotuTec (Grey 85)</v>
          </cell>
        </row>
        <row r="7051">
          <cell r="A7051">
            <v>89173</v>
          </cell>
          <cell r="B7051" t="str">
            <v>ZEISS Progressive Superb 1.6  Polarised Hard (Brown 85)</v>
          </cell>
        </row>
        <row r="7052">
          <cell r="A7052">
            <v>89174</v>
          </cell>
          <cell r="B7052" t="str">
            <v>ZEISS Progressive Superb 1.6  Polarised LotuTec (Brown 85)</v>
          </cell>
        </row>
        <row r="7053">
          <cell r="A7053">
            <v>89175</v>
          </cell>
          <cell r="B7053" t="str">
            <v>ZEISS Progressive Superb 1.6  Sport Polarised Hard (Brown 85)</v>
          </cell>
        </row>
        <row r="7054">
          <cell r="A7054">
            <v>89176</v>
          </cell>
          <cell r="B7054" t="str">
            <v>ZEISS Progressive Superb 1.6  Sport Polarised LotuTec (Brown 85)</v>
          </cell>
        </row>
        <row r="7055">
          <cell r="A7055">
            <v>89177</v>
          </cell>
          <cell r="B7055" t="str">
            <v>ZEISS Progressive Individual 2   1.5  Polarised Hard (Skylet Road 80)</v>
          </cell>
        </row>
        <row r="7056">
          <cell r="A7056">
            <v>89178</v>
          </cell>
          <cell r="B7056" t="str">
            <v>ZEISS Progressive Individual 2   1.5  Polarised LotuTec (Skylet Road 80)</v>
          </cell>
        </row>
        <row r="7057">
          <cell r="A7057">
            <v>89179</v>
          </cell>
          <cell r="B7057" t="str">
            <v>ZEISS Progressive Individual 2   1.6  Polarised Hard (Brown 85)</v>
          </cell>
        </row>
        <row r="7058">
          <cell r="A7058">
            <v>89180</v>
          </cell>
          <cell r="B7058" t="str">
            <v>Spec Entre' Freeform MF 1.50 Hard</v>
          </cell>
        </row>
        <row r="7059">
          <cell r="A7059">
            <v>89181</v>
          </cell>
          <cell r="B7059" t="str">
            <v>Spec Entre' Freeform MF 1.50 HMC</v>
          </cell>
        </row>
        <row r="7060">
          <cell r="A7060">
            <v>89182</v>
          </cell>
          <cell r="B7060" t="str">
            <v>Spec Entre'  Freeform MF 1.50 SHMC</v>
          </cell>
        </row>
        <row r="7061">
          <cell r="A7061">
            <v>89183</v>
          </cell>
          <cell r="B7061" t="str">
            <v xml:space="preserve">OS Insight 1.5 CR39 </v>
          </cell>
        </row>
        <row r="7062">
          <cell r="A7062">
            <v>89184</v>
          </cell>
          <cell r="B7062" t="str">
            <v>Spec Entre' Freeform MF 1.50 Climatio (photochromic) Hard</v>
          </cell>
        </row>
        <row r="7063">
          <cell r="A7063">
            <v>89185</v>
          </cell>
          <cell r="B7063" t="str">
            <v>Spec Entre' Freeform MF 1.50 Climatio HMC</v>
          </cell>
        </row>
        <row r="7064">
          <cell r="A7064">
            <v>89186</v>
          </cell>
          <cell r="B7064" t="str">
            <v>Spec Entre' Freeform MF 1.50 Climatio SHMC</v>
          </cell>
        </row>
        <row r="7065">
          <cell r="A7065">
            <v>89187</v>
          </cell>
          <cell r="B7065" t="str">
            <v>OS Insight 1.5 CR39 Anti Reflective Coating</v>
          </cell>
        </row>
        <row r="7066">
          <cell r="A7066">
            <v>89188</v>
          </cell>
          <cell r="B7066" t="str">
            <v>Spec Entre' Freeform MF 1.50 transitions  Hard</v>
          </cell>
        </row>
        <row r="7067">
          <cell r="A7067">
            <v>89189</v>
          </cell>
          <cell r="B7067" t="str">
            <v>Spec Entre' Freeform MF 1.50 Transitions HMC</v>
          </cell>
        </row>
        <row r="7068">
          <cell r="A7068">
            <v>89190</v>
          </cell>
          <cell r="B7068" t="str">
            <v>Spec Entre' Freeform MF 1.50 Transitions SHMC</v>
          </cell>
        </row>
        <row r="7069">
          <cell r="A7069">
            <v>89191</v>
          </cell>
          <cell r="B7069" t="str">
            <v>OS Insight Transitions 1.5</v>
          </cell>
        </row>
        <row r="7070">
          <cell r="A7070">
            <v>89192</v>
          </cell>
          <cell r="B7070" t="str">
            <v>Spec Entre' Freeform MF 1.60 Hard</v>
          </cell>
        </row>
        <row r="7071">
          <cell r="A7071">
            <v>89193</v>
          </cell>
          <cell r="B7071" t="str">
            <v>Spec Ente' Freeform MF 1.60 HMC</v>
          </cell>
        </row>
        <row r="7072">
          <cell r="A7072">
            <v>89194</v>
          </cell>
          <cell r="B7072" t="str">
            <v>Spec Entre' Freeform MF 1.60 SHMC</v>
          </cell>
        </row>
        <row r="7073">
          <cell r="A7073">
            <v>89195</v>
          </cell>
          <cell r="B7073" t="str">
            <v>OS Insight Transitions 1.5 Anti Reflective Coating</v>
          </cell>
        </row>
        <row r="7074">
          <cell r="A7074">
            <v>89196</v>
          </cell>
          <cell r="B7074" t="str">
            <v>Spec Entre' Freeform MF 1.60 Climatio (photochromic) Hard</v>
          </cell>
        </row>
        <row r="7075">
          <cell r="A7075">
            <v>89197</v>
          </cell>
          <cell r="B7075" t="str">
            <v>Spec Entre' Freeform MF 1.60 Climatio HMC</v>
          </cell>
        </row>
        <row r="7076">
          <cell r="A7076">
            <v>89198</v>
          </cell>
          <cell r="B7076" t="str">
            <v>Spec Entre' Freeform MF 1.60 Climatio SHMC</v>
          </cell>
        </row>
        <row r="7077">
          <cell r="A7077">
            <v>89199</v>
          </cell>
          <cell r="B7077" t="str">
            <v xml:space="preserve">OS Genesis 1.5 CR39 </v>
          </cell>
        </row>
        <row r="7078">
          <cell r="A7078">
            <v>89200</v>
          </cell>
          <cell r="B7078" t="str">
            <v>Spec Entre' Freeform MF 1.60 transitions  Hard</v>
          </cell>
        </row>
        <row r="7079">
          <cell r="A7079">
            <v>89201</v>
          </cell>
          <cell r="B7079" t="str">
            <v>Spec Entre' Freeform MF 1.60 Transitions HMC</v>
          </cell>
        </row>
        <row r="7080">
          <cell r="A7080">
            <v>89202</v>
          </cell>
          <cell r="B7080" t="str">
            <v>Spec Entre' Freeform MF 1.60 Transitions SHMC</v>
          </cell>
        </row>
        <row r="7081">
          <cell r="A7081">
            <v>89203</v>
          </cell>
          <cell r="B7081" t="str">
            <v>OS Genesis 1.5 CR39 Anti Reflective Coating</v>
          </cell>
        </row>
        <row r="7082">
          <cell r="A7082">
            <v>89204</v>
          </cell>
          <cell r="B7082" t="str">
            <v>Spec Entre' Freeform MF 1.67 Hard</v>
          </cell>
        </row>
        <row r="7083">
          <cell r="A7083">
            <v>89205</v>
          </cell>
          <cell r="B7083" t="str">
            <v>Spec Entre' Freeform MF 1.67 HMC</v>
          </cell>
        </row>
        <row r="7084">
          <cell r="A7084">
            <v>89206</v>
          </cell>
          <cell r="B7084" t="str">
            <v>Spec Entre' Freeform MF 1.67 SHMC</v>
          </cell>
        </row>
        <row r="7085">
          <cell r="A7085">
            <v>89207</v>
          </cell>
          <cell r="B7085" t="str">
            <v>OS Genesis 1.6 CR39 Hard Coat</v>
          </cell>
        </row>
        <row r="7086">
          <cell r="A7086">
            <v>89208</v>
          </cell>
          <cell r="B7086" t="str">
            <v>Spec Entre' Freeform MF 1.67 Climatio (photochromic) Hard</v>
          </cell>
        </row>
        <row r="7087">
          <cell r="A7087">
            <v>89209</v>
          </cell>
          <cell r="B7087" t="str">
            <v>Spec Entre' Freeform MF 1.67 Climatio HMC</v>
          </cell>
        </row>
        <row r="7088">
          <cell r="A7088">
            <v>89210</v>
          </cell>
          <cell r="B7088" t="str">
            <v>Spec Entre' Freeform MF 1.67 Climatio SHMC</v>
          </cell>
        </row>
        <row r="7089">
          <cell r="A7089">
            <v>89211</v>
          </cell>
          <cell r="B7089" t="str">
            <v>OS Genesis 1.6 CR39 Anti Reflective Coating</v>
          </cell>
        </row>
        <row r="7090">
          <cell r="A7090">
            <v>89212</v>
          </cell>
          <cell r="B7090" t="str">
            <v>Spec Entre' Freeform MF 1.67 transitions  Hard</v>
          </cell>
        </row>
        <row r="7091">
          <cell r="A7091">
            <v>89213</v>
          </cell>
          <cell r="B7091" t="str">
            <v>Spec Entre' Freeform MF 1.67 Transitions HMC</v>
          </cell>
        </row>
        <row r="7092">
          <cell r="A7092">
            <v>89214</v>
          </cell>
          <cell r="B7092" t="str">
            <v>Spec Entre' Freeform MF 1.67 Transitions SHMC</v>
          </cell>
        </row>
        <row r="7093">
          <cell r="A7093">
            <v>89215</v>
          </cell>
          <cell r="B7093" t="str">
            <v>OS Genesis 1.67 Hard Coat</v>
          </cell>
        </row>
        <row r="7094">
          <cell r="A7094">
            <v>89216</v>
          </cell>
          <cell r="B7094" t="str">
            <v>Spec Velocity Freeform MF 1.50 Hard</v>
          </cell>
        </row>
        <row r="7095">
          <cell r="A7095">
            <v>89217</v>
          </cell>
          <cell r="B7095" t="str">
            <v>Spec Velocity Freeform MF 1.50 HMC</v>
          </cell>
        </row>
        <row r="7096">
          <cell r="A7096">
            <v>89218</v>
          </cell>
          <cell r="B7096" t="str">
            <v>Spec Velocity  Freeform MF 1.50 SHMC</v>
          </cell>
        </row>
        <row r="7097">
          <cell r="A7097">
            <v>89219</v>
          </cell>
          <cell r="B7097" t="str">
            <v>OS Genesis 1.67 Anti Reflective Coating</v>
          </cell>
        </row>
        <row r="7098">
          <cell r="A7098">
            <v>89220</v>
          </cell>
          <cell r="B7098" t="str">
            <v>Spec Velocity Freeform MF 1.50 Climatio (photochromic) Hard</v>
          </cell>
        </row>
        <row r="7099">
          <cell r="A7099">
            <v>89221</v>
          </cell>
          <cell r="B7099" t="str">
            <v>Spec Velocity Freeform MF 1.50 Climatio HMC</v>
          </cell>
        </row>
        <row r="7100">
          <cell r="A7100">
            <v>89222</v>
          </cell>
          <cell r="B7100" t="str">
            <v>Spec Velocity Freeform MF 1.50 Climatio SHMC</v>
          </cell>
        </row>
        <row r="7101">
          <cell r="A7101">
            <v>89223</v>
          </cell>
          <cell r="B7101" t="str">
            <v>OS Genesis Transitions 1.5</v>
          </cell>
        </row>
        <row r="7102">
          <cell r="A7102">
            <v>89224</v>
          </cell>
          <cell r="B7102" t="str">
            <v>Spec Velocity Freeform MF 1.50 transitions  Hard</v>
          </cell>
        </row>
        <row r="7103">
          <cell r="A7103">
            <v>89225</v>
          </cell>
          <cell r="B7103" t="str">
            <v>Spec Velocity Freeform MF 1.50 Transitions HMC</v>
          </cell>
        </row>
        <row r="7104">
          <cell r="A7104">
            <v>89226</v>
          </cell>
          <cell r="B7104" t="str">
            <v>Spec Velocity Freeform MF 1.50 Transitions SHMC</v>
          </cell>
        </row>
        <row r="7105">
          <cell r="A7105">
            <v>89227</v>
          </cell>
          <cell r="B7105" t="str">
            <v>OS Genesis Transitions 1.5 Anti Reflective Coating</v>
          </cell>
        </row>
        <row r="7106">
          <cell r="A7106">
            <v>89228</v>
          </cell>
          <cell r="B7106" t="str">
            <v>Spec Velocity Freeform MF 1.60 Hard</v>
          </cell>
        </row>
        <row r="7107">
          <cell r="A7107">
            <v>89229</v>
          </cell>
          <cell r="B7107" t="str">
            <v>Spec Velocity Freeform MF 1.60 HMC</v>
          </cell>
        </row>
        <row r="7108">
          <cell r="A7108">
            <v>89230</v>
          </cell>
          <cell r="B7108" t="str">
            <v>Spec Velocity Freeform MF 1.60 SHMC</v>
          </cell>
        </row>
        <row r="7109">
          <cell r="A7109">
            <v>89231</v>
          </cell>
          <cell r="B7109" t="str">
            <v>OS Genesis Transitions 1.6 Hard Coat</v>
          </cell>
        </row>
        <row r="7110">
          <cell r="A7110">
            <v>89232</v>
          </cell>
          <cell r="B7110" t="str">
            <v>Spec Velocity Freeform MF 1.60 Climatio (photochromic) Hard</v>
          </cell>
        </row>
        <row r="7111">
          <cell r="A7111">
            <v>89233</v>
          </cell>
          <cell r="B7111" t="str">
            <v>Spec Velocity Freeform MF 1.60 Climatio HMC</v>
          </cell>
        </row>
        <row r="7112">
          <cell r="A7112">
            <v>89234</v>
          </cell>
          <cell r="B7112" t="str">
            <v>Spec Velocity Freeform MF 1.60 Climatio SHMC</v>
          </cell>
        </row>
        <row r="7113">
          <cell r="A7113">
            <v>89235</v>
          </cell>
          <cell r="B7113" t="str">
            <v>OS Genesis Transitions 1.6 Anti Reflective Coating</v>
          </cell>
        </row>
        <row r="7114">
          <cell r="A7114">
            <v>89236</v>
          </cell>
          <cell r="B7114" t="str">
            <v>Spec Velocity Freeform MF 1.60 Transitions  Hard</v>
          </cell>
        </row>
        <row r="7115">
          <cell r="A7115">
            <v>89237</v>
          </cell>
          <cell r="B7115" t="str">
            <v>Spec Velocity Freeform MF 1.60 Transitions HMC</v>
          </cell>
        </row>
        <row r="7116">
          <cell r="A7116">
            <v>89238</v>
          </cell>
          <cell r="B7116" t="str">
            <v>Spec Velocity Freeform MF 1.60 Transitions SHMC</v>
          </cell>
        </row>
        <row r="7117">
          <cell r="A7117">
            <v>89239</v>
          </cell>
          <cell r="B7117" t="str">
            <v>OS Genesis Transitions 1.67 Hard Coat</v>
          </cell>
        </row>
        <row r="7118">
          <cell r="A7118">
            <v>89240</v>
          </cell>
          <cell r="B7118" t="str">
            <v>Spec Velocity Freeform MF 1.67 Hard</v>
          </cell>
        </row>
        <row r="7119">
          <cell r="A7119">
            <v>89241</v>
          </cell>
          <cell r="B7119" t="str">
            <v>Spec Velocity Freeform MF 1.67 HMC</v>
          </cell>
        </row>
        <row r="7120">
          <cell r="A7120">
            <v>89242</v>
          </cell>
          <cell r="B7120" t="str">
            <v>Spec Velocity Freeform MF 1.67 SHMC</v>
          </cell>
        </row>
        <row r="7121">
          <cell r="A7121">
            <v>89243</v>
          </cell>
          <cell r="B7121" t="str">
            <v>OS Genesis Transitions 1.67 Anti Reflective Coating</v>
          </cell>
        </row>
        <row r="7122">
          <cell r="A7122">
            <v>89244</v>
          </cell>
          <cell r="B7122" t="str">
            <v>Spec Velocity Freeform MF 1.67 Climatio (photochromic) Hard</v>
          </cell>
        </row>
        <row r="7123">
          <cell r="A7123">
            <v>89245</v>
          </cell>
          <cell r="B7123" t="str">
            <v>Spec Velocity Freeform MF 1.67 Climatio HMC</v>
          </cell>
        </row>
        <row r="7124">
          <cell r="A7124">
            <v>89246</v>
          </cell>
          <cell r="B7124" t="str">
            <v>Spec Velocity Freeform MF 1.67 Climatio SHMC</v>
          </cell>
        </row>
        <row r="7125">
          <cell r="A7125">
            <v>89247</v>
          </cell>
          <cell r="B7125" t="str">
            <v>OS Piccolo 1.5</v>
          </cell>
        </row>
        <row r="7126">
          <cell r="A7126">
            <v>89248</v>
          </cell>
          <cell r="B7126" t="str">
            <v>Spec Velocity Freeform MF 1.67 transitions  Hard</v>
          </cell>
        </row>
        <row r="7127">
          <cell r="A7127">
            <v>89249</v>
          </cell>
          <cell r="B7127" t="str">
            <v>Spec Velocity Freeform MF 1.67 Transitions HMC</v>
          </cell>
        </row>
        <row r="7128">
          <cell r="A7128">
            <v>89254</v>
          </cell>
          <cell r="B7128" t="str">
            <v>Spec Velocity Freeform MF 1.67 Transitions SHMC</v>
          </cell>
        </row>
        <row r="7129">
          <cell r="A7129">
            <v>89255</v>
          </cell>
          <cell r="B7129" t="str">
            <v>OS Piccolo 1.5 Anti Reflective Coating</v>
          </cell>
        </row>
        <row r="7130">
          <cell r="A7130">
            <v>89256</v>
          </cell>
          <cell r="B7130" t="str">
            <v>OS Piccolo 1.6 CR39 Hard Coat</v>
          </cell>
        </row>
        <row r="7131">
          <cell r="A7131">
            <v>89257</v>
          </cell>
          <cell r="B7131" t="str">
            <v>OS Piccolo 1.6 CR39 Anti Reflective Coating</v>
          </cell>
        </row>
        <row r="7132">
          <cell r="A7132">
            <v>89258</v>
          </cell>
          <cell r="B7132" t="str">
            <v>OS Piccolo 1.67 CR39 Hard Coat</v>
          </cell>
        </row>
        <row r="7133">
          <cell r="A7133">
            <v>89259</v>
          </cell>
          <cell r="B7133" t="str">
            <v>OS Piccolo 1.67 CR39 Anti Reflective Coating</v>
          </cell>
        </row>
        <row r="7134">
          <cell r="A7134">
            <v>89261</v>
          </cell>
          <cell r="B7134" t="str">
            <v>OS Piccolo Transitions 1.5</v>
          </cell>
        </row>
        <row r="7135">
          <cell r="A7135">
            <v>89262</v>
          </cell>
          <cell r="B7135" t="str">
            <v>OS Piccolo Transitions 1.5 Anti Reflective Coating</v>
          </cell>
        </row>
        <row r="7136">
          <cell r="A7136">
            <v>89263</v>
          </cell>
          <cell r="B7136" t="str">
            <v>OS Piccolo Transitions  1.6 CR39 Hard Coat</v>
          </cell>
        </row>
        <row r="7137">
          <cell r="A7137">
            <v>89264</v>
          </cell>
          <cell r="B7137" t="str">
            <v>OS Piccolo Transitions  1.6 CR39 Anti Reflective Coating</v>
          </cell>
        </row>
        <row r="7138">
          <cell r="A7138">
            <v>89265</v>
          </cell>
          <cell r="B7138" t="str">
            <v>OS Piccolo Transitions 1.67 CR39 Hard Coat</v>
          </cell>
        </row>
        <row r="7139">
          <cell r="A7139">
            <v>89266</v>
          </cell>
          <cell r="B7139" t="str">
            <v>OS Piccolo Transitions 1.67 CR39 Anti Reflective Coating</v>
          </cell>
        </row>
        <row r="7140">
          <cell r="A7140">
            <v>89267</v>
          </cell>
          <cell r="B7140" t="str">
            <v>OS Piccolo Polycarb 1.59 Hard Coat</v>
          </cell>
        </row>
        <row r="7141">
          <cell r="A7141">
            <v>89268</v>
          </cell>
          <cell r="B7141" t="str">
            <v>OS Piccolo Polycarb 1.59 Anti Reflective Coating</v>
          </cell>
        </row>
        <row r="7142">
          <cell r="A7142">
            <v>89269</v>
          </cell>
          <cell r="B7142" t="str">
            <v>OS Spring Short 1.5</v>
          </cell>
        </row>
        <row r="7143">
          <cell r="A7143">
            <v>89270</v>
          </cell>
          <cell r="B7143" t="str">
            <v>OS Spring Short 1.5 Anti Reflective Coating</v>
          </cell>
        </row>
        <row r="7144">
          <cell r="A7144">
            <v>89270</v>
          </cell>
          <cell r="B7144" t="str">
            <v>OS Spring Short 1.5 Anti Reflective Coating</v>
          </cell>
        </row>
        <row r="7145">
          <cell r="A7145">
            <v>89271</v>
          </cell>
          <cell r="B7145" t="str">
            <v>OS Spring Regular 1.5</v>
          </cell>
        </row>
        <row r="7146">
          <cell r="A7146">
            <v>89272</v>
          </cell>
          <cell r="B7146" t="str">
            <v>OS Spring Regular 1.5 Anti Reflective Coating</v>
          </cell>
        </row>
        <row r="7147">
          <cell r="A7147">
            <v>89273</v>
          </cell>
          <cell r="B7147" t="str">
            <v>OS Spring Short Transition 1.5</v>
          </cell>
        </row>
        <row r="7148">
          <cell r="A7148">
            <v>89274</v>
          </cell>
          <cell r="B7148" t="str">
            <v>OS Spring Short Transition 1.5 Anti Reflective Coating</v>
          </cell>
        </row>
        <row r="7149">
          <cell r="A7149">
            <v>89276</v>
          </cell>
          <cell r="B7149" t="str">
            <v>OS Spring Regular Transition 1.5</v>
          </cell>
        </row>
        <row r="7150">
          <cell r="A7150">
            <v>89278</v>
          </cell>
          <cell r="B7150" t="str">
            <v>OS Spring Short Acclimate 1.5 Anti Reflective Coating</v>
          </cell>
        </row>
        <row r="7151">
          <cell r="A7151">
            <v>89278</v>
          </cell>
          <cell r="B7151" t="str">
            <v>OS Spring Short Acclimate 1.5 Anti Reflective Coating</v>
          </cell>
        </row>
        <row r="7152">
          <cell r="A7152">
            <v>89280</v>
          </cell>
          <cell r="B7152" t="str">
            <v>OS Autograph 1.5 Hard Coat</v>
          </cell>
        </row>
        <row r="7153">
          <cell r="A7153">
            <v>89280</v>
          </cell>
          <cell r="B7153" t="str">
            <v>OS Autograph 1.5 Hard Coat</v>
          </cell>
        </row>
        <row r="7154">
          <cell r="A7154">
            <v>89282</v>
          </cell>
          <cell r="B7154" t="str">
            <v>OS Autograph 1.5 Glacier Plus</v>
          </cell>
        </row>
        <row r="7155">
          <cell r="A7155">
            <v>89282</v>
          </cell>
          <cell r="B7155" t="str">
            <v>OS Autograph 1.5 Glacier Plus</v>
          </cell>
        </row>
        <row r="7156">
          <cell r="A7156">
            <v>89283</v>
          </cell>
          <cell r="B7156" t="str">
            <v>OS Autograph 1.6 Hard Coat</v>
          </cell>
        </row>
        <row r="7157">
          <cell r="A7157">
            <v>89284</v>
          </cell>
          <cell r="B7157" t="str">
            <v>OS Autograph 1.6 Glacier Plus</v>
          </cell>
        </row>
        <row r="7158">
          <cell r="A7158">
            <v>89284</v>
          </cell>
          <cell r="B7158" t="str">
            <v>OS Autograph 1.6 Glacier Plus</v>
          </cell>
        </row>
        <row r="7159">
          <cell r="A7159">
            <v>89285</v>
          </cell>
          <cell r="B7159" t="str">
            <v>OS Autograph 1.67 Hard Coat</v>
          </cell>
        </row>
        <row r="7160">
          <cell r="A7160">
            <v>89286</v>
          </cell>
          <cell r="B7160" t="str">
            <v>OS Autograph 1.67 Glacier Plus</v>
          </cell>
        </row>
        <row r="7161">
          <cell r="A7161">
            <v>89287</v>
          </cell>
          <cell r="B7161" t="str">
            <v>OS Autograph 1.74 Glacier Plus</v>
          </cell>
        </row>
        <row r="7162">
          <cell r="A7162">
            <v>89288</v>
          </cell>
          <cell r="B7162" t="str">
            <v>OS Autograph Transitions and XTRActive 1.5 Hard Coat</v>
          </cell>
        </row>
        <row r="7163">
          <cell r="A7163">
            <v>89289</v>
          </cell>
          <cell r="B7163" t="str">
            <v>OS Autograph Transitions and XTRActive 1.5 Glacier Plus</v>
          </cell>
        </row>
        <row r="7164">
          <cell r="A7164">
            <v>89290</v>
          </cell>
          <cell r="B7164" t="str">
            <v>OS Autograph Transitions and XTRActive 1.6 Hard Coat</v>
          </cell>
        </row>
        <row r="7165">
          <cell r="A7165">
            <v>89291</v>
          </cell>
          <cell r="B7165" t="str">
            <v>OS Autograph Transitions and XTRActive 1.6 Glacier Plus</v>
          </cell>
        </row>
        <row r="7166">
          <cell r="A7166">
            <v>89292</v>
          </cell>
          <cell r="B7166" t="str">
            <v>OS Autograph Transitions and XTRActive 1.67 Hard Coat</v>
          </cell>
        </row>
        <row r="7167">
          <cell r="A7167">
            <v>89293</v>
          </cell>
          <cell r="B7167" t="str">
            <v>OS Autograph Transitions and XTRActive 1.67 Glacier Plus</v>
          </cell>
        </row>
        <row r="7168">
          <cell r="A7168">
            <v>89294</v>
          </cell>
          <cell r="B7168" t="str">
            <v>OS Autograph Polycarb 1.586 Hard Coat</v>
          </cell>
        </row>
        <row r="7169">
          <cell r="A7169">
            <v>89295</v>
          </cell>
          <cell r="B7169" t="str">
            <v>OS Autograph Polycarb 1.586 Glacier Plus</v>
          </cell>
        </row>
        <row r="7170">
          <cell r="A7170">
            <v>89296</v>
          </cell>
          <cell r="B7170" t="str">
            <v>OS Autograph Polycarb Transitions and XTRActive 1.59 Hard Coat</v>
          </cell>
        </row>
        <row r="7171">
          <cell r="A7171">
            <v>89297</v>
          </cell>
          <cell r="B7171" t="str">
            <v>OS Autograph Polycarb Transitions and XTRActive 1.59 Glacier Plus</v>
          </cell>
        </row>
        <row r="7172">
          <cell r="A7172">
            <v>89298</v>
          </cell>
          <cell r="B7172" t="str">
            <v>OS Autograph Polarized 1.5 Hard Coat</v>
          </cell>
        </row>
        <row r="7173">
          <cell r="A7173">
            <v>89299</v>
          </cell>
          <cell r="B7173" t="str">
            <v>OS Autograph Polarized 1.5 Glacier Plus</v>
          </cell>
        </row>
        <row r="7174">
          <cell r="A7174">
            <v>89300</v>
          </cell>
          <cell r="B7174" t="str">
            <v>OS Autograph Polarized 1.6 Hard Coat</v>
          </cell>
        </row>
        <row r="7175">
          <cell r="A7175">
            <v>89301</v>
          </cell>
          <cell r="B7175" t="str">
            <v>OS Autograph Polarized 1.6 Glacier Plus</v>
          </cell>
        </row>
        <row r="7176">
          <cell r="A7176">
            <v>89302</v>
          </cell>
          <cell r="B7176" t="str">
            <v>OS Autograph Polarized 1.67 Hard Coat</v>
          </cell>
        </row>
        <row r="7177">
          <cell r="A7177">
            <v>89303</v>
          </cell>
          <cell r="B7177" t="str">
            <v>OS Autograph Polarized 1.67 Glacier Plus</v>
          </cell>
        </row>
        <row r="7178">
          <cell r="A7178">
            <v>89304</v>
          </cell>
          <cell r="B7178" t="str">
            <v>OS Autograph Polycarbonate Polarized 1.59 Hard Coat</v>
          </cell>
        </row>
        <row r="7179">
          <cell r="A7179">
            <v>89305</v>
          </cell>
          <cell r="B7179" t="str">
            <v>OS Autograph Polycarbonate Polarized 1.59 Glacier Plus</v>
          </cell>
        </row>
        <row r="7180">
          <cell r="A7180">
            <v>89306</v>
          </cell>
          <cell r="B7180" t="str">
            <v>OS Autograph Drivewear 1.5 Hard Coat</v>
          </cell>
        </row>
        <row r="7181">
          <cell r="A7181">
            <v>89307</v>
          </cell>
          <cell r="B7181" t="str">
            <v>OS Autograph Drivewear 1.5 Glacier Plus</v>
          </cell>
        </row>
        <row r="7182">
          <cell r="A7182">
            <v>89308</v>
          </cell>
          <cell r="B7182" t="str">
            <v>OS Autograph Trivex NXT 1.53 Hard Coat</v>
          </cell>
        </row>
        <row r="7183">
          <cell r="A7183">
            <v>89309</v>
          </cell>
          <cell r="B7183" t="str">
            <v>OS Autograph Trivex NXT 1.53 Glacier Plus</v>
          </cell>
        </row>
        <row r="7184">
          <cell r="A7184">
            <v>89310</v>
          </cell>
          <cell r="B7184" t="str">
            <v>OS Autograph Attitude 1.5 Hard Coat</v>
          </cell>
        </row>
        <row r="7185">
          <cell r="A7185">
            <v>89311</v>
          </cell>
          <cell r="B7185" t="str">
            <v>Sensity Photochromic PAL</v>
          </cell>
        </row>
        <row r="7186">
          <cell r="A7186">
            <v>89312</v>
          </cell>
          <cell r="B7186" t="str">
            <v>OS Autograph Attitude 1.6 Hard Coat</v>
          </cell>
        </row>
        <row r="7187">
          <cell r="A7187">
            <v>89313</v>
          </cell>
          <cell r="B7187" t="str">
            <v>OS Autograph Attitude 1.6 Glacier Plus</v>
          </cell>
        </row>
        <row r="7188">
          <cell r="A7188">
            <v>89314</v>
          </cell>
          <cell r="B7188" t="str">
            <v>OS Autograph Attitude 1.67 Hard Coat</v>
          </cell>
        </row>
        <row r="7189">
          <cell r="A7189">
            <v>89315</v>
          </cell>
          <cell r="B7189" t="str">
            <v>OS Autograph Attitude 1.67 Glacier Plus</v>
          </cell>
        </row>
        <row r="7190">
          <cell r="A7190">
            <v>89316</v>
          </cell>
          <cell r="B7190" t="str">
            <v>OS Autograph Attitude Transitions and XTRActive1.5 Hard Coat</v>
          </cell>
        </row>
        <row r="7191">
          <cell r="A7191">
            <v>89317</v>
          </cell>
          <cell r="B7191" t="str">
            <v>OS Autograph Attitude Transitions and XTRActive1.5 Glacier Plus</v>
          </cell>
        </row>
        <row r="7192">
          <cell r="A7192">
            <v>89318</v>
          </cell>
          <cell r="B7192" t="str">
            <v>OS Autograph Attitude Transitions and XTRActive 1.6 Hard Coat</v>
          </cell>
        </row>
        <row r="7193">
          <cell r="A7193">
            <v>89319</v>
          </cell>
          <cell r="B7193" t="str">
            <v>OS Autograph Attitude Transitions and XTRActive 1.6 Glacier Plus</v>
          </cell>
        </row>
        <row r="7194">
          <cell r="A7194">
            <v>89320</v>
          </cell>
          <cell r="B7194" t="str">
            <v>OS Autograph Attitude Transitions and XTRActive 1.67 Hard Coat</v>
          </cell>
        </row>
        <row r="7195">
          <cell r="A7195">
            <v>89321</v>
          </cell>
          <cell r="B7195" t="str">
            <v>OS Autograph Attitude Transitions and XTRActive 1.67 Glacier Plus</v>
          </cell>
        </row>
        <row r="7196">
          <cell r="A7196">
            <v>89322</v>
          </cell>
          <cell r="B7196" t="str">
            <v>OS Autograph Attitude Polycarb Transitions 1.59 Hard Coat</v>
          </cell>
        </row>
        <row r="7197">
          <cell r="A7197">
            <v>89323</v>
          </cell>
          <cell r="B7197" t="str">
            <v>OS Autograph Attitude Polycarb Transitions 1.59 Glacier Plus</v>
          </cell>
        </row>
        <row r="7198">
          <cell r="A7198">
            <v>89324</v>
          </cell>
          <cell r="B7198" t="str">
            <v>OS Autograph Attitude Polarized 1.5 Hard Coat</v>
          </cell>
        </row>
        <row r="7199">
          <cell r="A7199">
            <v>89325</v>
          </cell>
          <cell r="B7199" t="str">
            <v>OS Autograph Attitude Polarized 1.5 Glacier Plus</v>
          </cell>
        </row>
        <row r="7200">
          <cell r="A7200">
            <v>89326</v>
          </cell>
          <cell r="B7200" t="str">
            <v>OS Autograph Attitude Polarized 1.6 Hard Coat</v>
          </cell>
        </row>
        <row r="7201">
          <cell r="A7201">
            <v>89327</v>
          </cell>
          <cell r="B7201" t="str">
            <v>OS Autograph Attitude Polarized 1.6 Glacier Plus</v>
          </cell>
        </row>
        <row r="7202">
          <cell r="A7202">
            <v>89328</v>
          </cell>
          <cell r="B7202" t="str">
            <v>OS Autograph Attitude Polarized 1.67 Hard Coat</v>
          </cell>
        </row>
        <row r="7203">
          <cell r="A7203">
            <v>89329</v>
          </cell>
          <cell r="B7203" t="str">
            <v>OS Autograph Attitude Polarized 1.67 Glacier Plus</v>
          </cell>
        </row>
        <row r="7204">
          <cell r="A7204">
            <v>89330</v>
          </cell>
          <cell r="B7204" t="str">
            <v>OS Autograph Attitude Polycarbonate Polarized 1.59 Hard Coat</v>
          </cell>
        </row>
        <row r="7205">
          <cell r="A7205">
            <v>89331</v>
          </cell>
          <cell r="B7205" t="str">
            <v>OS Autograph Attitude Polycarbonate Polarized 1.59 Glacier Plus</v>
          </cell>
        </row>
        <row r="7206">
          <cell r="A7206">
            <v>89332</v>
          </cell>
          <cell r="B7206" t="str">
            <v>OS Autograph Attitude Polycarb 1.586 Hard Coat</v>
          </cell>
        </row>
        <row r="7207">
          <cell r="A7207">
            <v>89334</v>
          </cell>
          <cell r="B7207" t="str">
            <v>OS Autograph Attitude Drivewear1.5 Hard Coat</v>
          </cell>
        </row>
        <row r="7208">
          <cell r="A7208">
            <v>89335</v>
          </cell>
          <cell r="B7208" t="str">
            <v>OS Autograph Attitude Drivewear1.5 Glacier Plus</v>
          </cell>
        </row>
        <row r="7209">
          <cell r="A7209">
            <v>89336</v>
          </cell>
          <cell r="B7209" t="str">
            <v>OS Autograph Attitude Trivex NXT 1.53 Hard Coat</v>
          </cell>
        </row>
        <row r="7210">
          <cell r="A7210">
            <v>89337</v>
          </cell>
          <cell r="B7210" t="str">
            <v>OS Autograph Attitude Trivex NXT 1.53 Glacier Plus</v>
          </cell>
        </row>
        <row r="7211">
          <cell r="A7211">
            <v>89338</v>
          </cell>
          <cell r="B7211" t="str">
            <v>OS Golf - Proline Trivex 1.53 Hard Coat</v>
          </cell>
        </row>
        <row r="7212">
          <cell r="A7212">
            <v>89344</v>
          </cell>
          <cell r="B7212" t="str">
            <v>OS Golf - Proline Polycarbonate Polarized 1.59 Hard Coat</v>
          </cell>
        </row>
        <row r="7213">
          <cell r="A7213">
            <v>89345</v>
          </cell>
          <cell r="B7213" t="str">
            <v>OS Golf - Proline Polycarbonate Polarized 1.59 Glacier Plus</v>
          </cell>
        </row>
        <row r="7214">
          <cell r="A7214">
            <v>89345</v>
          </cell>
          <cell r="B7214" t="str">
            <v>OS Golf - Proline Polycarbonate Polarized 1.59 Glacier Plus</v>
          </cell>
        </row>
        <row r="7215">
          <cell r="A7215">
            <v>89346</v>
          </cell>
          <cell r="B7215" t="str">
            <v>OS Golf - Proline 1.6 Hard Coat</v>
          </cell>
        </row>
        <row r="7216">
          <cell r="A7216">
            <v>89346</v>
          </cell>
          <cell r="B7216" t="str">
            <v>OS Golf - Proline 1.6 Hard Coat</v>
          </cell>
        </row>
        <row r="7217">
          <cell r="A7217">
            <v>89347</v>
          </cell>
          <cell r="B7217" t="str">
            <v>OS Golf - Proline 1.6 Glacier Plus</v>
          </cell>
        </row>
        <row r="7218">
          <cell r="A7218">
            <v>89348</v>
          </cell>
          <cell r="B7218" t="str">
            <v>OS Golf - Proline Transitions and XTRActive 1.6 Hard Coat</v>
          </cell>
        </row>
        <row r="7219">
          <cell r="A7219">
            <v>89349</v>
          </cell>
          <cell r="B7219" t="str">
            <v>OS Golf - Proline Transitions and XTRActive 1.6  Glacier Plus</v>
          </cell>
        </row>
        <row r="7220">
          <cell r="A7220">
            <v>89350</v>
          </cell>
          <cell r="B7220" t="str">
            <v>OS Golf - Proline Polarized 1.6 Hard Coat</v>
          </cell>
        </row>
        <row r="7221">
          <cell r="A7221">
            <v>89351</v>
          </cell>
          <cell r="B7221" t="str">
            <v>OS Golf - Proline Polarized 1.6 Glacier Plus</v>
          </cell>
        </row>
        <row r="7222">
          <cell r="A7222">
            <v>89352</v>
          </cell>
          <cell r="B7222" t="str">
            <v>OS Spectrum 1.5 Hard Coat</v>
          </cell>
        </row>
        <row r="7223">
          <cell r="A7223">
            <v>89353</v>
          </cell>
          <cell r="B7223" t="str">
            <v>OS Spectrum 1.5 Glacier Plus</v>
          </cell>
        </row>
        <row r="7224">
          <cell r="A7224">
            <v>89354</v>
          </cell>
          <cell r="B7224" t="str">
            <v>OS Spectrum 1.59 Hard Coat</v>
          </cell>
        </row>
        <row r="7225">
          <cell r="A7225">
            <v>89355</v>
          </cell>
          <cell r="B7225" t="str">
            <v>OS Spectrum 1.59 Glacier Plus</v>
          </cell>
        </row>
        <row r="7226">
          <cell r="A7226">
            <v>89356</v>
          </cell>
          <cell r="B7226" t="str">
            <v>OS Spectrum 1.6 Hard Coat</v>
          </cell>
        </row>
        <row r="7227">
          <cell r="A7227">
            <v>89357</v>
          </cell>
          <cell r="B7227" t="str">
            <v>OS Spectrum 1.6 Glacier Plus</v>
          </cell>
        </row>
        <row r="7228">
          <cell r="A7228">
            <v>89358</v>
          </cell>
          <cell r="B7228" t="str">
            <v>OS Spectrum 1.67 Hard Coat</v>
          </cell>
        </row>
        <row r="7229">
          <cell r="A7229">
            <v>89359</v>
          </cell>
          <cell r="B7229" t="str">
            <v>OS Spectrum 1.67 Glacier Plus</v>
          </cell>
        </row>
        <row r="7230">
          <cell r="A7230">
            <v>89360</v>
          </cell>
          <cell r="B7230" t="str">
            <v>OS Spectrum 1.74 Glacier Plus</v>
          </cell>
        </row>
        <row r="7231">
          <cell r="A7231">
            <v>89361</v>
          </cell>
          <cell r="B7231" t="str">
            <v>OS Spectrum Transition and XTRActive 1.5 Hard Coat</v>
          </cell>
        </row>
        <row r="7232">
          <cell r="A7232">
            <v>89362</v>
          </cell>
          <cell r="B7232" t="str">
            <v>OS Spectrum Transition and XTRActive 1.5 Glacier Plus</v>
          </cell>
        </row>
        <row r="7233">
          <cell r="A7233">
            <v>89363</v>
          </cell>
          <cell r="B7233" t="str">
            <v>OS Spectrum Transition and XTRActive 1.6 Hard Coat</v>
          </cell>
        </row>
        <row r="7234">
          <cell r="A7234">
            <v>89364</v>
          </cell>
          <cell r="B7234" t="str">
            <v>OS Spectrum Transition and XTRActive 1.6 Glacier Plus</v>
          </cell>
        </row>
        <row r="7235">
          <cell r="A7235">
            <v>89365</v>
          </cell>
          <cell r="B7235" t="str">
            <v>OS Spectrum Transition and XTRActive 1.67 Hard Coat</v>
          </cell>
        </row>
        <row r="7236">
          <cell r="A7236">
            <v>89366</v>
          </cell>
          <cell r="B7236" t="str">
            <v>OS Spectrum Transition and XTRActive 1.67 Glacier Plus</v>
          </cell>
        </row>
        <row r="7237">
          <cell r="A7237">
            <v>89367</v>
          </cell>
          <cell r="B7237" t="str">
            <v>OS Spectrum Polycarb Transitions and XTRActive 1.59 Hard Coat</v>
          </cell>
        </row>
        <row r="7238">
          <cell r="A7238">
            <v>89368</v>
          </cell>
          <cell r="B7238" t="str">
            <v>OS Spectrum Polycarb Transitions and XTRActive 1.59 Glacier Plus</v>
          </cell>
        </row>
        <row r="7239">
          <cell r="A7239">
            <v>89369</v>
          </cell>
          <cell r="B7239" t="str">
            <v>OS Spectrum Polarized 1.5 Hard Coat</v>
          </cell>
        </row>
        <row r="7240">
          <cell r="A7240">
            <v>89370</v>
          </cell>
          <cell r="B7240" t="str">
            <v>OS Spectrum Polarized 1.5 Glacier Plus</v>
          </cell>
        </row>
        <row r="7241">
          <cell r="A7241">
            <v>89371</v>
          </cell>
          <cell r="B7241" t="str">
            <v>OS Spectrum Polarized 1.6 Hard Coat</v>
          </cell>
        </row>
        <row r="7242">
          <cell r="A7242">
            <v>89372</v>
          </cell>
          <cell r="B7242" t="str">
            <v>OS Spectrum Polarized 1.6 Glacier Plus</v>
          </cell>
        </row>
        <row r="7243">
          <cell r="A7243">
            <v>89373</v>
          </cell>
          <cell r="B7243" t="str">
            <v>OS Spectrum Polarized 1.67 Hard Coat</v>
          </cell>
        </row>
        <row r="7244">
          <cell r="A7244">
            <v>89374</v>
          </cell>
          <cell r="B7244" t="str">
            <v>OS Spectrum Polarized 1.67 Glacier Plus</v>
          </cell>
        </row>
        <row r="7245">
          <cell r="A7245">
            <v>89375</v>
          </cell>
          <cell r="B7245" t="str">
            <v>OS Spectrum Drivewear  1.5 Hard Coat</v>
          </cell>
        </row>
        <row r="7246">
          <cell r="A7246">
            <v>89376</v>
          </cell>
          <cell r="B7246" t="str">
            <v>OS Spectrum Drivewear  1.5 Glacier Plus</v>
          </cell>
        </row>
        <row r="7247">
          <cell r="A7247">
            <v>89377</v>
          </cell>
          <cell r="B7247" t="str">
            <v>OS Run - Proline Trivex  1.53 Hard Coat</v>
          </cell>
        </row>
        <row r="7248">
          <cell r="A7248">
            <v>89378</v>
          </cell>
          <cell r="B7248" t="str">
            <v>OS Run - Proline Trivex  1.53 Glacier Plus</v>
          </cell>
        </row>
        <row r="7249">
          <cell r="A7249">
            <v>89379</v>
          </cell>
          <cell r="B7249" t="str">
            <v>OS Run - Proline Polycarbonate 1.59 Hard Coat</v>
          </cell>
        </row>
        <row r="7250">
          <cell r="A7250">
            <v>89380</v>
          </cell>
          <cell r="B7250" t="str">
            <v>OS Run - Proline Polycarbonate 1.59 Glacier Plus</v>
          </cell>
        </row>
        <row r="7251">
          <cell r="A7251">
            <v>89381</v>
          </cell>
          <cell r="B7251" t="str">
            <v xml:space="preserve">OS Run - Proline 1.6 Hard Coat </v>
          </cell>
        </row>
        <row r="7252">
          <cell r="A7252">
            <v>89382</v>
          </cell>
          <cell r="B7252" t="str">
            <v>OS Run - Proline 1.6 Glacier Plus</v>
          </cell>
        </row>
        <row r="7253">
          <cell r="A7253">
            <v>89383</v>
          </cell>
          <cell r="B7253" t="str">
            <v>OS Run - Proline Polycarbonate Transition and XTRActive 1.59 Hard Coat</v>
          </cell>
        </row>
        <row r="7254">
          <cell r="A7254">
            <v>89384</v>
          </cell>
          <cell r="B7254" t="str">
            <v>OS Run - Proline Polycarbonate Transition and XTRActive 1.59 Glacier Plus</v>
          </cell>
        </row>
        <row r="7255">
          <cell r="A7255">
            <v>89385</v>
          </cell>
          <cell r="B7255" t="str">
            <v xml:space="preserve">OS Run - Proline Transition and XTRActive 1.6 Hard Coat </v>
          </cell>
        </row>
        <row r="7256">
          <cell r="A7256">
            <v>89386</v>
          </cell>
          <cell r="B7256" t="str">
            <v xml:space="preserve">OS Run - Proline Transition and XTRActive 1.6 Glacier Plus </v>
          </cell>
        </row>
        <row r="7257">
          <cell r="A7257">
            <v>89387</v>
          </cell>
          <cell r="B7257" t="str">
            <v>OS Run - Proline Polycarbonate Polarized 1.59 Hard Coat</v>
          </cell>
        </row>
        <row r="7258">
          <cell r="A7258">
            <v>89388</v>
          </cell>
          <cell r="B7258" t="str">
            <v>OS Run - Proline Polycarbonate Polarized 1.59 Glacier Plus</v>
          </cell>
        </row>
        <row r="7259">
          <cell r="A7259">
            <v>89389</v>
          </cell>
          <cell r="B7259" t="str">
            <v>OS Run - Proline Polarized 1.6 Hard Coat</v>
          </cell>
        </row>
        <row r="7260">
          <cell r="A7260">
            <v>89390</v>
          </cell>
          <cell r="B7260" t="str">
            <v>OS Run - Proline Polarized 1.6 Glacier Plus</v>
          </cell>
        </row>
        <row r="7261">
          <cell r="A7261">
            <v>89391</v>
          </cell>
          <cell r="B7261" t="str">
            <v>OS Autograph InTouch 1.5 Hard Coat</v>
          </cell>
        </row>
        <row r="7262">
          <cell r="A7262">
            <v>89392</v>
          </cell>
          <cell r="B7262" t="str">
            <v>OS Autograph InTouch 1.5 Glacier Plus</v>
          </cell>
        </row>
        <row r="7263">
          <cell r="A7263">
            <v>89393</v>
          </cell>
          <cell r="B7263" t="str">
            <v>OS Autograph InTouch 1.6 Hard Coat</v>
          </cell>
        </row>
        <row r="7264">
          <cell r="A7264">
            <v>89394</v>
          </cell>
          <cell r="B7264" t="str">
            <v>OS Autograph InTouch 1.6 Glacier Plus</v>
          </cell>
        </row>
        <row r="7265">
          <cell r="A7265">
            <v>89395</v>
          </cell>
          <cell r="B7265" t="str">
            <v>OS Autograph InTouch 1.67 Hard Coat</v>
          </cell>
        </row>
        <row r="7266">
          <cell r="A7266">
            <v>89396</v>
          </cell>
          <cell r="B7266" t="str">
            <v>OS Autograph InTouch 1.67Glacier Plus</v>
          </cell>
        </row>
        <row r="7267">
          <cell r="A7267">
            <v>89397</v>
          </cell>
          <cell r="B7267" t="str">
            <v>OS Autograph InTouch 1.74 Glacier Plus</v>
          </cell>
        </row>
        <row r="7268">
          <cell r="A7268">
            <v>89398</v>
          </cell>
          <cell r="B7268" t="str">
            <v>OS Autograph InTouch Transitions and XTRActive 1.5 Hard Coat</v>
          </cell>
        </row>
        <row r="7269">
          <cell r="A7269">
            <v>89399</v>
          </cell>
          <cell r="B7269" t="str">
            <v>OS Autograph InTouch Transitions and XTRActive 1.5 Glacier Plus</v>
          </cell>
        </row>
        <row r="7270">
          <cell r="A7270">
            <v>89400</v>
          </cell>
          <cell r="B7270" t="str">
            <v>OS Autograph InTouch Transitions and XTRActive 1.6 Hard Coat</v>
          </cell>
        </row>
        <row r="7271">
          <cell r="A7271">
            <v>89401</v>
          </cell>
          <cell r="B7271" t="str">
            <v>OS Autograph InTouch Transitions and XTRActive 1.6 Glacier Plus</v>
          </cell>
        </row>
        <row r="7272">
          <cell r="A7272">
            <v>89403</v>
          </cell>
          <cell r="B7272" t="str">
            <v>OS Autograph InTouch Transitions and XTRActive 1.67 Glacier Plus</v>
          </cell>
        </row>
        <row r="7273">
          <cell r="A7273">
            <v>89405</v>
          </cell>
          <cell r="B7273" t="str">
            <v>OS Autograph InTouch Polycarb 1.586 Glacier Plus</v>
          </cell>
        </row>
        <row r="7274">
          <cell r="A7274">
            <v>89407</v>
          </cell>
          <cell r="B7274" t="str">
            <v>OS Autograph InTouch Polycarb Transitions and XTRActive 1.59 Glacier Plus</v>
          </cell>
        </row>
        <row r="7275">
          <cell r="A7275">
            <v>89409</v>
          </cell>
          <cell r="B7275" t="str">
            <v>OS Autograph InTouch Polarized 1.5 Glacier Plus</v>
          </cell>
        </row>
        <row r="7276">
          <cell r="A7276">
            <v>89411</v>
          </cell>
          <cell r="B7276" t="str">
            <v>OS Autograph InTouch Polarized 1.6 Glacier Plus</v>
          </cell>
        </row>
        <row r="7277">
          <cell r="A7277">
            <v>89412</v>
          </cell>
          <cell r="B7277" t="str">
            <v>OS Autograph InTouch Polarized 1.67 Hard Coat</v>
          </cell>
        </row>
        <row r="7278">
          <cell r="A7278">
            <v>89413</v>
          </cell>
          <cell r="B7278" t="str">
            <v>OS Autograph InTouch Polarized 1.67 Glacier Plus</v>
          </cell>
        </row>
        <row r="7279">
          <cell r="A7279">
            <v>89413</v>
          </cell>
          <cell r="B7279" t="str">
            <v>OS Autograph InTouch Polarized 1.67 Glacier Plus</v>
          </cell>
        </row>
        <row r="7280">
          <cell r="A7280">
            <v>89414</v>
          </cell>
          <cell r="B7280" t="str">
            <v>OS Autograph InTouch Polycarbonate Polarized 1.59 Hard Coat</v>
          </cell>
        </row>
        <row r="7281">
          <cell r="A7281">
            <v>89414</v>
          </cell>
          <cell r="B7281" t="str">
            <v>OS Autograph InTouch Polycarbonate Polarized 1.59 Hard Coat</v>
          </cell>
        </row>
        <row r="7282">
          <cell r="A7282">
            <v>89415</v>
          </cell>
          <cell r="B7282" t="str">
            <v>OS Autograph InTouch Polycarbonate Polarized 1.59 Glacier Plus</v>
          </cell>
        </row>
        <row r="7283">
          <cell r="A7283">
            <v>89416</v>
          </cell>
          <cell r="B7283" t="str">
            <v>OS Autograph InTouch Drivewear 1.5 Hard Coat</v>
          </cell>
        </row>
        <row r="7284">
          <cell r="A7284">
            <v>89417</v>
          </cell>
          <cell r="B7284" t="str">
            <v>OS Autograph InTouch Drivewear 1.5 Glacier Plus</v>
          </cell>
        </row>
        <row r="7285">
          <cell r="A7285">
            <v>89418</v>
          </cell>
          <cell r="B7285" t="str">
            <v>OS Autograph InTouch Trivex NXT 1.53 Hard Coat</v>
          </cell>
        </row>
        <row r="7286">
          <cell r="A7286">
            <v>89419</v>
          </cell>
          <cell r="B7286" t="str">
            <v>OS Autograph InTouch Trivex NXT 1.53 Glacier Plus</v>
          </cell>
        </row>
        <row r="7287">
          <cell r="A7287">
            <v>89420</v>
          </cell>
          <cell r="B7287" t="str">
            <v>OS Autograph-III 1.5 Hard Coat</v>
          </cell>
        </row>
        <row r="7288">
          <cell r="A7288">
            <v>89421</v>
          </cell>
          <cell r="B7288" t="str">
            <v>OS Autograph-III 1.5 Glacier Plus</v>
          </cell>
        </row>
        <row r="7289">
          <cell r="A7289">
            <v>89422</v>
          </cell>
          <cell r="B7289" t="str">
            <v>OS Autograph-III 1.6 Hard Coat</v>
          </cell>
        </row>
        <row r="7290">
          <cell r="A7290">
            <v>89423</v>
          </cell>
          <cell r="B7290" t="str">
            <v>OS Autograph-III 1.6 Glacier Plus</v>
          </cell>
        </row>
        <row r="7291">
          <cell r="A7291">
            <v>89424</v>
          </cell>
          <cell r="B7291" t="str">
            <v>OS Autograph-III 1.67 Hard Coat</v>
          </cell>
        </row>
        <row r="7292">
          <cell r="A7292">
            <v>89425</v>
          </cell>
          <cell r="B7292" t="str">
            <v>OS Autograph-III 1.67 Glacier Plus</v>
          </cell>
        </row>
        <row r="7293">
          <cell r="A7293">
            <v>89426</v>
          </cell>
          <cell r="B7293" t="str">
            <v>OS Autograph-III 1.74 Glacier Plus</v>
          </cell>
        </row>
        <row r="7294">
          <cell r="A7294">
            <v>89427</v>
          </cell>
          <cell r="B7294" t="str">
            <v>OS Autograph-III Transitions and XTRActive 1.5 Hard Coat</v>
          </cell>
        </row>
        <row r="7295">
          <cell r="A7295">
            <v>89428</v>
          </cell>
          <cell r="B7295" t="str">
            <v>OS Autograph-III Transitions and XTRActive 1.5 Glacier Plus</v>
          </cell>
        </row>
        <row r="7296">
          <cell r="A7296">
            <v>89429</v>
          </cell>
          <cell r="B7296" t="str">
            <v>OS Autograph-III Transitions and XTRActive 1.6 Hard Coat</v>
          </cell>
        </row>
        <row r="7297">
          <cell r="A7297">
            <v>89430</v>
          </cell>
          <cell r="B7297" t="str">
            <v>OS Autograph-III Transitions and XTRActive 1.6 Glacier Plus</v>
          </cell>
        </row>
        <row r="7298">
          <cell r="A7298">
            <v>89431</v>
          </cell>
          <cell r="B7298" t="str">
            <v>OS Autograph-III Transitions and XTRActive 1.67 Hard Coat</v>
          </cell>
        </row>
        <row r="7299">
          <cell r="A7299">
            <v>89432</v>
          </cell>
          <cell r="B7299" t="str">
            <v>OS Autograph-III Transitions and XTRActive 1.67 Glacier Plus</v>
          </cell>
        </row>
        <row r="7300">
          <cell r="A7300">
            <v>89433</v>
          </cell>
          <cell r="B7300" t="str">
            <v>OS Autograph-III Polycarb 1.586 Hard Coat</v>
          </cell>
        </row>
        <row r="7301">
          <cell r="A7301">
            <v>89434</v>
          </cell>
          <cell r="B7301" t="str">
            <v>OS Autograph-III Polycarb 1.586 Glacier Plus</v>
          </cell>
        </row>
        <row r="7302">
          <cell r="A7302">
            <v>89435</v>
          </cell>
          <cell r="B7302" t="str">
            <v>OS Autograph-III Polycarb Transitions and XTRActive 1.59 Hard Coat</v>
          </cell>
        </row>
        <row r="7303">
          <cell r="A7303">
            <v>89436</v>
          </cell>
          <cell r="B7303" t="str">
            <v>OS Autograph-III Polycarb Transitions and XTRActive 1.59 Glacier Plus</v>
          </cell>
        </row>
        <row r="7304">
          <cell r="A7304">
            <v>89437</v>
          </cell>
          <cell r="B7304" t="str">
            <v>OS Autograph-III Polarized 1.5 Hard Coat</v>
          </cell>
        </row>
        <row r="7305">
          <cell r="A7305">
            <v>89438</v>
          </cell>
          <cell r="B7305" t="str">
            <v>OS Autograph-III Polarized 1.5 Glacier Plus</v>
          </cell>
        </row>
        <row r="7306">
          <cell r="A7306">
            <v>89439</v>
          </cell>
          <cell r="B7306" t="str">
            <v>OS Autograph-III Polarized 1.6 Hard Coat</v>
          </cell>
        </row>
        <row r="7307">
          <cell r="A7307">
            <v>89440</v>
          </cell>
          <cell r="B7307" t="str">
            <v xml:space="preserve">OS Autograph-III Polarized 1.6 Glacier Plus </v>
          </cell>
        </row>
        <row r="7308">
          <cell r="A7308">
            <v>89441</v>
          </cell>
          <cell r="B7308" t="str">
            <v>OS Autograph-III Polarized 1.67 Hard Coat</v>
          </cell>
        </row>
        <row r="7309">
          <cell r="A7309">
            <v>89442</v>
          </cell>
          <cell r="B7309" t="str">
            <v>OS Autograph-III Polarized 1.67 Glacier Plus</v>
          </cell>
        </row>
        <row r="7310">
          <cell r="A7310">
            <v>89443</v>
          </cell>
          <cell r="B7310" t="str">
            <v>OS Autograph-III Polycarbonate Polarized 1.59 Hard Coat</v>
          </cell>
        </row>
        <row r="7311">
          <cell r="A7311">
            <v>89444</v>
          </cell>
          <cell r="B7311" t="str">
            <v>OS Autograph-III Polycarbonate Polarized 1.59 Glacier Plus</v>
          </cell>
        </row>
        <row r="7312">
          <cell r="A7312">
            <v>89445</v>
          </cell>
          <cell r="B7312" t="str">
            <v>OS Autograph-III Drivewear 1.5 Hard Coat</v>
          </cell>
        </row>
        <row r="7313">
          <cell r="A7313">
            <v>89446</v>
          </cell>
          <cell r="B7313" t="str">
            <v>OS Autograph-III Drivewear 1.5 Glacier Plus</v>
          </cell>
        </row>
        <row r="7314">
          <cell r="A7314">
            <v>89447</v>
          </cell>
          <cell r="B7314" t="str">
            <v>OS Autograph-III Trivex NXT 1.53 Hard Coat</v>
          </cell>
        </row>
        <row r="7315">
          <cell r="A7315">
            <v>89448</v>
          </cell>
          <cell r="B7315" t="str">
            <v>OS Autograph-III Trivex NXT 1.53 Glacier Plus</v>
          </cell>
        </row>
        <row r="7316">
          <cell r="A7316">
            <v>89449</v>
          </cell>
          <cell r="B7316" t="str">
            <v>OS Free Form Back Surface 1.5 Hard Coat</v>
          </cell>
        </row>
        <row r="7317">
          <cell r="A7317">
            <v>89450</v>
          </cell>
          <cell r="B7317" t="str">
            <v>OS Free Form Back Surface 1.5 Anti Reflective Coating</v>
          </cell>
        </row>
        <row r="7318">
          <cell r="A7318">
            <v>89451</v>
          </cell>
          <cell r="B7318" t="str">
            <v>OS Free Form Plus 1.5 Hard Coat</v>
          </cell>
        </row>
        <row r="7319">
          <cell r="A7319">
            <v>89452</v>
          </cell>
          <cell r="B7319" t="str">
            <v>OS Free Form Plus Transition 1.5 Anti Reflective Coating</v>
          </cell>
        </row>
        <row r="7320">
          <cell r="A7320">
            <v>89453</v>
          </cell>
          <cell r="B7320" t="str">
            <v>OS Free Form Plus 1.6 Hard Coat</v>
          </cell>
        </row>
        <row r="7321">
          <cell r="A7321">
            <v>89454</v>
          </cell>
          <cell r="B7321" t="str">
            <v>OS Free Form Plus Transition 1.6 Anti Reflective Coating</v>
          </cell>
        </row>
        <row r="7322">
          <cell r="A7322">
            <v>89455</v>
          </cell>
          <cell r="B7322" t="str">
            <v>OS Free Form Plus 1.67 Hard Coat</v>
          </cell>
        </row>
        <row r="7323">
          <cell r="A7323">
            <v>89456</v>
          </cell>
          <cell r="B7323" t="str">
            <v>OS Free Form Plus Transition 1.67 Anti Reflective Coating</v>
          </cell>
        </row>
        <row r="7324">
          <cell r="A7324">
            <v>89457</v>
          </cell>
          <cell r="B7324" t="str">
            <v>OS Free Form Plus Polycarbonate 1.59 Hard Coat</v>
          </cell>
        </row>
        <row r="7325">
          <cell r="A7325">
            <v>89458</v>
          </cell>
          <cell r="B7325" t="str">
            <v>OS Free Form Plus PolycarbonateTransition 1.59 Anti Reflective Coating</v>
          </cell>
        </row>
        <row r="7326">
          <cell r="A7326">
            <v>89459</v>
          </cell>
          <cell r="B7326" t="str">
            <v>OS Free Form Plus Short 1.5 Hard Coat</v>
          </cell>
        </row>
        <row r="7327">
          <cell r="A7327">
            <v>89460</v>
          </cell>
          <cell r="B7327" t="str">
            <v>OS Free Form Plus Short Transition 1.5 Anti Reflective Coating</v>
          </cell>
        </row>
        <row r="7328">
          <cell r="A7328">
            <v>89461</v>
          </cell>
          <cell r="B7328" t="str">
            <v>OS Free Form Plus Short 1.6 Hard Coat</v>
          </cell>
        </row>
        <row r="7329">
          <cell r="A7329">
            <v>89461</v>
          </cell>
          <cell r="B7329" t="str">
            <v>OS Free Form Plus Short 1.6 Hard Coat</v>
          </cell>
        </row>
        <row r="7330">
          <cell r="A7330">
            <v>89462</v>
          </cell>
          <cell r="B7330" t="str">
            <v>OS Free Form Plus Short Transition 1.6 Anti Reflective Coating</v>
          </cell>
        </row>
        <row r="7331">
          <cell r="A7331">
            <v>89463</v>
          </cell>
          <cell r="B7331" t="str">
            <v>OS Autograph Attitude 1.5 Glacier Plus</v>
          </cell>
        </row>
        <row r="7332">
          <cell r="A7332">
            <v>89464</v>
          </cell>
          <cell r="B7332" t="str">
            <v>OS Autograph Attitude Polycarb  1.586 Glacier Plus</v>
          </cell>
        </row>
        <row r="7333">
          <cell r="A7333">
            <v>89464</v>
          </cell>
          <cell r="B7333" t="str">
            <v>OS Autograph Attitude Polycarb  1.586 Glacier Plus</v>
          </cell>
        </row>
        <row r="7334">
          <cell r="A7334">
            <v>89465</v>
          </cell>
          <cell r="B7334" t="str">
            <v>OS Golf - Proline Trivex 1.53 Glacier Plus</v>
          </cell>
        </row>
        <row r="7335">
          <cell r="A7335">
            <v>89465</v>
          </cell>
          <cell r="B7335" t="str">
            <v>OS Golf - Proline Trivex 1.53 Glacier Plus</v>
          </cell>
        </row>
        <row r="7336">
          <cell r="A7336">
            <v>89466</v>
          </cell>
          <cell r="B7336" t="str">
            <v>OS Golf - Proline Polycarb 1.586 Hard Coat</v>
          </cell>
        </row>
        <row r="7337">
          <cell r="A7337">
            <v>89467</v>
          </cell>
          <cell r="B7337" t="str">
            <v>OS Golf - Proline Polycarb 1.586 Glacier Plus</v>
          </cell>
        </row>
        <row r="7338">
          <cell r="A7338">
            <v>89468</v>
          </cell>
          <cell r="B7338" t="str">
            <v>OS Golf - Proline Polycarb Transitions 1.59 Hard Coat</v>
          </cell>
        </row>
        <row r="7339">
          <cell r="A7339">
            <v>89469</v>
          </cell>
          <cell r="B7339" t="str">
            <v>OS Golf - Proline Polycarb Transitions 1.59 Glacier Plus</v>
          </cell>
        </row>
        <row r="7340">
          <cell r="A7340">
            <v>89470</v>
          </cell>
          <cell r="B7340" t="str">
            <v>OS Autograph InTouch Transitions and XTRActive 1.67 Hard Coat</v>
          </cell>
        </row>
        <row r="7341">
          <cell r="A7341">
            <v>89471</v>
          </cell>
          <cell r="B7341" t="str">
            <v>OS Autograph InTouch Polycarb 1.586 Hard Coat</v>
          </cell>
        </row>
        <row r="7342">
          <cell r="A7342">
            <v>89472</v>
          </cell>
          <cell r="B7342" t="str">
            <v>OS Autograph InTouch Polycarb Transitions and XTRActive 1.59 Hard Coat</v>
          </cell>
        </row>
        <row r="7343">
          <cell r="A7343">
            <v>89473</v>
          </cell>
          <cell r="B7343" t="str">
            <v>OS Autograph InTouch Polarized 1.5 Hard Coat</v>
          </cell>
        </row>
        <row r="7344">
          <cell r="A7344">
            <v>89474</v>
          </cell>
          <cell r="B7344" t="str">
            <v>OS Autograph InTouch Polarized 1.6 Hard Coat</v>
          </cell>
        </row>
        <row r="7345">
          <cell r="A7345">
            <v>89499</v>
          </cell>
          <cell r="B7345" t="str">
            <v>Prism For Centration</v>
          </cell>
        </row>
        <row r="7346">
          <cell r="A7346">
            <v>89500</v>
          </cell>
          <cell r="B7346" t="str">
            <v>Fixed Tints Under 35%</v>
          </cell>
        </row>
        <row r="7347">
          <cell r="A7347">
            <v>89501</v>
          </cell>
          <cell r="B7347" t="str">
            <v>Hoya Hi-Vision LongLife UV Control</v>
          </cell>
        </row>
        <row r="7348">
          <cell r="A7348">
            <v>89502</v>
          </cell>
          <cell r="B7348" t="str">
            <v>Hoya Mirror Silver (In combo with solid tint, 50%, 75%, 85%)*</v>
          </cell>
        </row>
        <row r="7349">
          <cell r="A7349">
            <v>89503</v>
          </cell>
          <cell r="B7349" t="str">
            <v>Hoya Mirror Gold (In combo with solid tint, 50%, 75%, 85%)*</v>
          </cell>
        </row>
        <row r="7350">
          <cell r="A7350">
            <v>89504</v>
          </cell>
          <cell r="B7350" t="str">
            <v>Hoya Mirror Blue (In combo with solid tint, 50%, 75%, 85%)*</v>
          </cell>
        </row>
        <row r="7351">
          <cell r="A7351">
            <v>89505</v>
          </cell>
          <cell r="B7351" t="str">
            <v>Fixed Tints Over 35%</v>
          </cell>
        </row>
        <row r="7352">
          <cell r="A7352">
            <v>89506</v>
          </cell>
          <cell r="B7352" t="str">
            <v>Gradient Tints under 35% av</v>
          </cell>
        </row>
        <row r="7353">
          <cell r="A7353">
            <v>89507</v>
          </cell>
          <cell r="B7353" t="str">
            <v>Gradient Tints over 35% av</v>
          </cell>
        </row>
        <row r="7354">
          <cell r="A7354">
            <v>89508</v>
          </cell>
          <cell r="B7354" t="str">
            <v>UV-400nm Treatment</v>
          </cell>
        </row>
        <row r="7355">
          <cell r="A7355">
            <v>89509</v>
          </cell>
          <cell r="B7355" t="str">
            <v>Removal Of Tint</v>
          </cell>
        </row>
        <row r="7356">
          <cell r="A7356">
            <v>89510</v>
          </cell>
          <cell r="B7356" t="str">
            <v>CR39 Photochromatic Single vision (standard)</v>
          </cell>
        </row>
        <row r="7357">
          <cell r="A7357">
            <v>89511</v>
          </cell>
          <cell r="B7357" t="str">
            <v>CR39 Photochromatic Bifocal</v>
          </cell>
        </row>
        <row r="7358">
          <cell r="A7358">
            <v>89512</v>
          </cell>
          <cell r="B7358" t="str">
            <v>Cerium Lenses (Single Vision)</v>
          </cell>
        </row>
        <row r="7359">
          <cell r="A7359">
            <v>89513</v>
          </cell>
          <cell r="B7359" t="str">
            <v>Cerium Lenses (Bifocal)</v>
          </cell>
        </row>
        <row r="7360">
          <cell r="A7360">
            <v>89514</v>
          </cell>
          <cell r="B7360" t="str">
            <v>Cerium Lenses (Varifocal)</v>
          </cell>
        </row>
        <row r="7361">
          <cell r="A7361">
            <v>89515</v>
          </cell>
          <cell r="B7361" t="str">
            <v>Skylet Fun 70%   (reddish brown tint)</v>
          </cell>
        </row>
        <row r="7362">
          <cell r="A7362">
            <v>89516</v>
          </cell>
          <cell r="B7362" t="str">
            <v>Skylet Road 80%  (brown tint)</v>
          </cell>
        </row>
        <row r="7363">
          <cell r="A7363">
            <v>89517</v>
          </cell>
          <cell r="B7363" t="str">
            <v>Skylet Sport 90%  (dark brown tint)</v>
          </cell>
        </row>
        <row r="7364">
          <cell r="A7364">
            <v>89519</v>
          </cell>
          <cell r="B7364" t="str">
            <v>Special Surfacing</v>
          </cell>
        </row>
        <row r="7365">
          <cell r="A7365">
            <v>89523</v>
          </cell>
          <cell r="B7365" t="str">
            <v>35m/m Seg Flat Top - Bifocal</v>
          </cell>
        </row>
        <row r="7366">
          <cell r="A7366">
            <v>89529</v>
          </cell>
          <cell r="B7366" t="str">
            <v>Suntech Brown</v>
          </cell>
        </row>
        <row r="7367">
          <cell r="A7367">
            <v>89530</v>
          </cell>
          <cell r="B7367" t="str">
            <v>Suntech Grey</v>
          </cell>
        </row>
        <row r="7368">
          <cell r="A7368">
            <v>89531</v>
          </cell>
          <cell r="B7368" t="str">
            <v xml:space="preserve">Sensity Bronze Brown </v>
          </cell>
        </row>
        <row r="7369">
          <cell r="A7369">
            <v>89532</v>
          </cell>
          <cell r="B7369" t="str">
            <v>Sensity Silver Grey</v>
          </cell>
        </row>
        <row r="7370">
          <cell r="A7370">
            <v>89533</v>
          </cell>
          <cell r="B7370" t="str">
            <v>35m/m Seg Flat Top - Trifocal</v>
          </cell>
        </row>
        <row r="7371">
          <cell r="A7371">
            <v>89535</v>
          </cell>
          <cell r="B7371" t="str">
            <v>Hoya Full Tint</v>
          </cell>
        </row>
        <row r="7372">
          <cell r="A7372">
            <v>89536</v>
          </cell>
          <cell r="B7372" t="str">
            <v>Hoya Full Tint for Mirror (Brown, Maroon, Grey, Granite, G15, G25, Green)</v>
          </cell>
        </row>
        <row r="7373">
          <cell r="A7373">
            <v>89537</v>
          </cell>
          <cell r="B7373" t="str">
            <v>Hoya Gradient Tint</v>
          </cell>
        </row>
        <row r="7374">
          <cell r="A7374">
            <v>89538</v>
          </cell>
          <cell r="B7374" t="str">
            <v>Hoya GradientMatch</v>
          </cell>
        </row>
        <row r="7375">
          <cell r="A7375">
            <v>89539</v>
          </cell>
          <cell r="B7375" t="str">
            <v>Hoya FullMatch</v>
          </cell>
        </row>
        <row r="7376">
          <cell r="A7376">
            <v>89540</v>
          </cell>
          <cell r="B7376" t="str">
            <v>1.6 High Index Fixed Tint</v>
          </cell>
        </row>
        <row r="7377">
          <cell r="A7377">
            <v>89541</v>
          </cell>
          <cell r="B7377" t="str">
            <v>1.67 High Index Fixed Tint</v>
          </cell>
        </row>
        <row r="7378">
          <cell r="A7378">
            <v>89542</v>
          </cell>
          <cell r="B7378" t="str">
            <v>1.6 High Index Gradient Tint</v>
          </cell>
        </row>
        <row r="7379">
          <cell r="A7379">
            <v>89543</v>
          </cell>
          <cell r="B7379" t="str">
            <v>1.67 High Index Gradient Tint</v>
          </cell>
        </row>
        <row r="7380">
          <cell r="A7380">
            <v>89544</v>
          </cell>
          <cell r="B7380" t="str">
            <v>Evo mono &lt;35%</v>
          </cell>
        </row>
        <row r="7381">
          <cell r="A7381">
            <v>89545</v>
          </cell>
          <cell r="B7381" t="str">
            <v>Evo mono &gt;35%</v>
          </cell>
        </row>
        <row r="7382">
          <cell r="A7382">
            <v>89546</v>
          </cell>
          <cell r="B7382" t="str">
            <v>Evo Graduated &lt;35%</v>
          </cell>
        </row>
        <row r="7383">
          <cell r="A7383">
            <v>89547</v>
          </cell>
          <cell r="B7383" t="str">
            <v>Evo Graduated &gt;35%</v>
          </cell>
        </row>
        <row r="7384">
          <cell r="A7384">
            <v>89548</v>
          </cell>
          <cell r="B7384" t="str">
            <v>Evo Tint on 1.6 &amp; 1.67 index</v>
          </cell>
        </row>
        <row r="7385">
          <cell r="A7385">
            <v>89549</v>
          </cell>
          <cell r="B7385" t="str">
            <v>Fixed tints (Any matching colours )</v>
          </cell>
        </row>
        <row r="7386">
          <cell r="A7386">
            <v>89550</v>
          </cell>
          <cell r="B7386" t="str">
            <v xml:space="preserve">Gradient Tints </v>
          </cell>
        </row>
        <row r="7387">
          <cell r="A7387">
            <v>89551</v>
          </cell>
          <cell r="B7387" t="str">
            <v>Hi Curve - Nikon coatings</v>
          </cell>
        </row>
        <row r="7388">
          <cell r="A7388">
            <v>89552</v>
          </cell>
          <cell r="B7388" t="str">
            <v>Hi Colour 1.60 (50%) - Nikon coatings</v>
          </cell>
        </row>
        <row r="7389">
          <cell r="A7389">
            <v>89553</v>
          </cell>
          <cell r="B7389" t="str">
            <v>Hi Colour 1.67 (80%) - Nikon coatings</v>
          </cell>
        </row>
        <row r="7390">
          <cell r="A7390">
            <v>89554</v>
          </cell>
          <cell r="B7390" t="str">
            <v>Hi-Colour (1.60 &amp; 1.67 index)</v>
          </cell>
        </row>
        <row r="7391">
          <cell r="A7391">
            <v>89555</v>
          </cell>
          <cell r="B7391" t="str">
            <v>Hard Coat - Dip Coating</v>
          </cell>
        </row>
        <row r="7392">
          <cell r="A7392">
            <v>89556</v>
          </cell>
          <cell r="B7392" t="str">
            <v>Hard Coat - Spin Coating (Back Surface)</v>
          </cell>
        </row>
        <row r="7393">
          <cell r="A7393">
            <v>89557</v>
          </cell>
          <cell r="B7393" t="str">
            <v>Hard Coat - Resin Coat (Front &amp; Back Surface)</v>
          </cell>
        </row>
        <row r="7394">
          <cell r="A7394">
            <v>89558</v>
          </cell>
          <cell r="B7394" t="str">
            <v>Mirror Coat (Blue/Silver/Gold)</v>
          </cell>
        </row>
        <row r="7395">
          <cell r="A7395">
            <v>89559</v>
          </cell>
          <cell r="B7395" t="str">
            <v>Anti-Reflex Coating</v>
          </cell>
        </row>
        <row r="7396">
          <cell r="A7396">
            <v>89560</v>
          </cell>
          <cell r="B7396" t="str">
            <v>Removal Of Coating</v>
          </cell>
        </row>
        <row r="7397">
          <cell r="A7397">
            <v>89561</v>
          </cell>
          <cell r="B7397" t="str">
            <v>Apex Titanium Coat</v>
          </cell>
        </row>
        <row r="7398">
          <cell r="A7398">
            <v>89562</v>
          </cell>
          <cell r="B7398" t="str">
            <v>Apex ARC</v>
          </cell>
        </row>
        <row r="7399">
          <cell r="A7399">
            <v>89563</v>
          </cell>
          <cell r="B7399" t="str">
            <v>Hard Coat</v>
          </cell>
        </row>
        <row r="7400">
          <cell r="A7400">
            <v>89564</v>
          </cell>
          <cell r="B7400" t="str">
            <v>ClarityCote ARC</v>
          </cell>
        </row>
        <row r="7401">
          <cell r="A7401">
            <v>89565</v>
          </cell>
          <cell r="B7401" t="str">
            <v xml:space="preserve">ClarityCote Plus </v>
          </cell>
        </row>
        <row r="7402">
          <cell r="A7402">
            <v>89566</v>
          </cell>
          <cell r="B7402" t="str">
            <v>HMCX</v>
          </cell>
        </row>
        <row r="7403">
          <cell r="A7403">
            <v>89567</v>
          </cell>
          <cell r="B7403" t="str">
            <v>HMC</v>
          </cell>
        </row>
        <row r="7404">
          <cell r="A7404">
            <v>89568</v>
          </cell>
          <cell r="B7404" t="str">
            <v>HardCoating</v>
          </cell>
        </row>
        <row r="7405">
          <cell r="A7405">
            <v>89569</v>
          </cell>
          <cell r="B7405" t="str">
            <v>Mirror coating - Blue  Red Stealth Silver</v>
          </cell>
        </row>
        <row r="7406">
          <cell r="A7406">
            <v>89571</v>
          </cell>
          <cell r="B7406" t="str">
            <v>Zeiss DuraVision Platinum™ (DVP)</v>
          </cell>
        </row>
        <row r="7407">
          <cell r="A7407">
            <v>89572</v>
          </cell>
          <cell r="B7407" t="str">
            <v>Franklin Bifocal</v>
          </cell>
        </row>
        <row r="7408">
          <cell r="A7408">
            <v>89573</v>
          </cell>
          <cell r="B7408" t="str">
            <v>Zeiss LotuTec™</v>
          </cell>
        </row>
        <row r="7409">
          <cell r="A7409">
            <v>89574</v>
          </cell>
          <cell r="B7409" t="str">
            <v>Zeiss Hard</v>
          </cell>
        </row>
        <row r="7410">
          <cell r="A7410">
            <v>89575</v>
          </cell>
          <cell r="B7410" t="str">
            <v>E - Lab Hard Coat ( HC )</v>
          </cell>
        </row>
        <row r="7411">
          <cell r="A7411">
            <v>89576</v>
          </cell>
          <cell r="B7411" t="str">
            <v>E - Lab ARC</v>
          </cell>
        </row>
        <row r="7412">
          <cell r="A7412">
            <v>89577</v>
          </cell>
          <cell r="B7412" t="str">
            <v>E - Lab ARC Premium</v>
          </cell>
        </row>
        <row r="7413">
          <cell r="A7413">
            <v>89578</v>
          </cell>
          <cell r="B7413" t="str">
            <v>E - Lab ARC Premium Plus</v>
          </cell>
        </row>
        <row r="7414">
          <cell r="A7414">
            <v>89579</v>
          </cell>
          <cell r="B7414" t="str">
            <v>E - Lab Back surface ARC</v>
          </cell>
        </row>
        <row r="7415">
          <cell r="A7415">
            <v>89580</v>
          </cell>
          <cell r="B7415" t="str">
            <v>ComputAR</v>
          </cell>
        </row>
        <row r="7416">
          <cell r="A7416">
            <v>89581</v>
          </cell>
          <cell r="B7416" t="str">
            <v>Azure ice Black Mercury Solar Flame Red Mars</v>
          </cell>
        </row>
        <row r="7417">
          <cell r="A7417">
            <v>89582</v>
          </cell>
          <cell r="B7417" t="str">
            <v>CrystalCote</v>
          </cell>
        </row>
        <row r="7418">
          <cell r="A7418">
            <v>89583</v>
          </cell>
          <cell r="B7418" t="str">
            <v>Raon</v>
          </cell>
        </row>
        <row r="7419">
          <cell r="A7419">
            <v>89584</v>
          </cell>
          <cell r="B7419" t="str">
            <v>Crizal Coating</v>
          </cell>
        </row>
        <row r="7420">
          <cell r="A7420">
            <v>89585</v>
          </cell>
          <cell r="B7420" t="str">
            <v>Crizal Forte UV</v>
          </cell>
        </row>
        <row r="7421">
          <cell r="A7421">
            <v>89586</v>
          </cell>
          <cell r="B7421" t="str">
            <v>Crizal Prevencia</v>
          </cell>
        </row>
        <row r="7422">
          <cell r="A7422">
            <v>89587</v>
          </cell>
          <cell r="B7422" t="str">
            <v>ARC</v>
          </cell>
        </row>
        <row r="7423">
          <cell r="A7423">
            <v>89588</v>
          </cell>
          <cell r="B7423" t="str">
            <v>Supra</v>
          </cell>
        </row>
        <row r="7424">
          <cell r="A7424">
            <v>89589</v>
          </cell>
          <cell r="B7424" t="str">
            <v xml:space="preserve">Optifog </v>
          </cell>
        </row>
        <row r="7425">
          <cell r="A7425">
            <v>89590</v>
          </cell>
          <cell r="B7425" t="str">
            <v>Evo Hard Coat - Dip Coat</v>
          </cell>
        </row>
        <row r="7426">
          <cell r="A7426">
            <v>89591</v>
          </cell>
          <cell r="B7426" t="str">
            <v>Frosting</v>
          </cell>
        </row>
        <row r="7427">
          <cell r="A7427">
            <v>89592</v>
          </cell>
          <cell r="B7427" t="str">
            <v>ARC</v>
          </cell>
        </row>
        <row r="7428">
          <cell r="A7428">
            <v>89593</v>
          </cell>
          <cell r="B7428" t="str">
            <v>Crizal</v>
          </cell>
        </row>
        <row r="7429">
          <cell r="A7429">
            <v>89594</v>
          </cell>
          <cell r="B7429" t="str">
            <v>Crizal Forte UV</v>
          </cell>
        </row>
        <row r="7430">
          <cell r="A7430">
            <v>89595</v>
          </cell>
          <cell r="B7430" t="str">
            <v>Focus Invisibles</v>
          </cell>
        </row>
        <row r="7431">
          <cell r="A7431">
            <v>89596</v>
          </cell>
          <cell r="B7431" t="str">
            <v>Focus Invisibles Plus</v>
          </cell>
        </row>
        <row r="7432">
          <cell r="A7432">
            <v>89597</v>
          </cell>
          <cell r="B7432" t="str">
            <v>Focus Emerald</v>
          </cell>
        </row>
        <row r="7433">
          <cell r="A7433">
            <v>89598</v>
          </cell>
          <cell r="B7433" t="str">
            <v>Focus Dip Coat</v>
          </cell>
        </row>
        <row r="7434">
          <cell r="A7434">
            <v>89599</v>
          </cell>
          <cell r="B7434" t="str">
            <v>Focus Hard Coat</v>
          </cell>
        </row>
        <row r="7435">
          <cell r="A7435">
            <v>89609</v>
          </cell>
          <cell r="B7435" t="str">
            <v>Hoya Super Hard</v>
          </cell>
        </row>
        <row r="7436">
          <cell r="A7436">
            <v>89610</v>
          </cell>
          <cell r="B7436" t="str">
            <v>Hoya Hi-Vision View Protect (HVP)</v>
          </cell>
        </row>
        <row r="7437">
          <cell r="A7437">
            <v>89611</v>
          </cell>
          <cell r="B7437" t="str">
            <v>Hoya Super Hi-Vision (SHV)</v>
          </cell>
        </row>
        <row r="7438">
          <cell r="A7438">
            <v>89612</v>
          </cell>
          <cell r="B7438" t="str">
            <v>Hoya Hi-Vision LongLife (HVLL)</v>
          </cell>
        </row>
        <row r="7439">
          <cell r="A7439">
            <v>89613</v>
          </cell>
          <cell r="B7439" t="str">
            <v>Hoya Hi-Vision LongLife Blue Control</v>
          </cell>
        </row>
        <row r="7440">
          <cell r="A7440">
            <v>89614</v>
          </cell>
          <cell r="B7440" t="str">
            <v>Hoya Back Surface HVP</v>
          </cell>
        </row>
        <row r="7441">
          <cell r="A7441">
            <v>89615</v>
          </cell>
          <cell r="B7441" t="str">
            <v>KF Superior Coat</v>
          </cell>
        </row>
        <row r="7442">
          <cell r="A7442">
            <v>89616</v>
          </cell>
          <cell r="B7442" t="str">
            <v>KF Basic Coat</v>
          </cell>
        </row>
        <row r="7443">
          <cell r="A7443">
            <v>89617</v>
          </cell>
          <cell r="B7443" t="str">
            <v>KF Polarized</v>
          </cell>
        </row>
        <row r="7444">
          <cell r="A7444">
            <v>89618</v>
          </cell>
          <cell r="B7444" t="str">
            <v>Special Base Curve</v>
          </cell>
        </row>
        <row r="7445">
          <cell r="A7445">
            <v>89620</v>
          </cell>
          <cell r="B7445" t="str">
            <v>Supra</v>
          </cell>
        </row>
        <row r="7446">
          <cell r="A7446">
            <v>89626</v>
          </cell>
          <cell r="B7446" t="str">
            <v>Lenssavers Hard Multi Coating</v>
          </cell>
        </row>
        <row r="7447">
          <cell r="A7447">
            <v>89627</v>
          </cell>
          <cell r="B7447" t="str">
            <v>Lenssavers Superhydrophobic ARC</v>
          </cell>
        </row>
        <row r="7448">
          <cell r="A7448">
            <v>89628</v>
          </cell>
          <cell r="B7448" t="str">
            <v>PEARL - Hard Coating</v>
          </cell>
        </row>
        <row r="7449">
          <cell r="A7449">
            <v>89629</v>
          </cell>
          <cell r="B7449" t="str">
            <v>VELVET - Hard Multi Coating</v>
          </cell>
        </row>
        <row r="7450">
          <cell r="A7450">
            <v>89630</v>
          </cell>
          <cell r="B7450" t="str">
            <v>SATIN - Super Hydrophobic Coating</v>
          </cell>
        </row>
        <row r="7451">
          <cell r="A7451">
            <v>89631</v>
          </cell>
          <cell r="B7451" t="str">
            <v>Mirror Coating - Blue / Silver / Gold</v>
          </cell>
        </row>
        <row r="7452">
          <cell r="A7452">
            <v>89632</v>
          </cell>
          <cell r="B7452" t="str">
            <v>Nikon HCC</v>
          </cell>
        </row>
        <row r="7453">
          <cell r="A7453">
            <v>89633</v>
          </cell>
          <cell r="B7453" t="str">
            <v>Nikon ECC</v>
          </cell>
        </row>
        <row r="7454">
          <cell r="A7454">
            <v>89634</v>
          </cell>
          <cell r="B7454" t="str">
            <v>Nikon ECC Blue (Blue Light Reduction)</v>
          </cell>
        </row>
        <row r="7455">
          <cell r="A7455">
            <v>89635</v>
          </cell>
          <cell r="B7455" t="str">
            <v>Lenticular Concave</v>
          </cell>
        </row>
        <row r="7456">
          <cell r="A7456">
            <v>89636</v>
          </cell>
          <cell r="B7456" t="str">
            <v>Nikon SEECOAT Blue (Blue Light Reduction)</v>
          </cell>
        </row>
        <row r="7457">
          <cell r="A7457">
            <v>89637</v>
          </cell>
          <cell r="B7457" t="str">
            <v>Nikon Mirror [Gold/Silver/Blue on n=1.60 &amp; 1.67]</v>
          </cell>
        </row>
        <row r="7458">
          <cell r="A7458">
            <v>89638</v>
          </cell>
          <cell r="B7458" t="str">
            <v>OAKLEY OTD AR COATING</v>
          </cell>
        </row>
        <row r="7459">
          <cell r="A7459">
            <v>89639</v>
          </cell>
          <cell r="B7459" t="str">
            <v>OAKLEY OTD B-AR COATING</v>
          </cell>
        </row>
        <row r="7460">
          <cell r="A7460">
            <v>89640</v>
          </cell>
          <cell r="B7460" t="str">
            <v>OAKLEY OTD EDGE POLISHING</v>
          </cell>
        </row>
        <row r="7461">
          <cell r="A7461">
            <v>89641</v>
          </cell>
          <cell r="B7461" t="str">
            <v>Anti-Reflex Coating</v>
          </cell>
        </row>
        <row r="7462">
          <cell r="A7462">
            <v>89642</v>
          </cell>
          <cell r="B7462" t="str">
            <v xml:space="preserve">Hard Coat - Dip coating </v>
          </cell>
        </row>
        <row r="7463">
          <cell r="A7463">
            <v>89643</v>
          </cell>
          <cell r="B7463" t="str">
            <v>QualiCote Brilliant EMIXX Superclean &amp; Antistatic</v>
          </cell>
        </row>
        <row r="7464">
          <cell r="A7464">
            <v>89644</v>
          </cell>
          <cell r="B7464" t="str">
            <v>Quality Emerald</v>
          </cell>
        </row>
        <row r="7465">
          <cell r="A7465">
            <v>89645</v>
          </cell>
          <cell r="B7465" t="str">
            <v>Rodenstock Duralux</v>
          </cell>
        </row>
        <row r="7466">
          <cell r="A7466">
            <v>89646</v>
          </cell>
          <cell r="B7466" t="str">
            <v>Rodenstock Solitaire® Protect</v>
          </cell>
        </row>
        <row r="7467">
          <cell r="A7467">
            <v>89647</v>
          </cell>
          <cell r="B7467" t="str">
            <v>Rodenstock Solitaire® Protect Plus</v>
          </cell>
        </row>
        <row r="7468">
          <cell r="A7468">
            <v>89648</v>
          </cell>
          <cell r="B7468" t="str">
            <v>RO Hard Coat</v>
          </cell>
        </row>
        <row r="7469">
          <cell r="A7469">
            <v>89649</v>
          </cell>
          <cell r="B7469" t="str">
            <v>RO HMC</v>
          </cell>
        </row>
        <row r="7470">
          <cell r="A7470">
            <v>89650</v>
          </cell>
          <cell r="B7470" t="str">
            <v>RO HSC+</v>
          </cell>
        </row>
        <row r="7471">
          <cell r="A7471">
            <v>89651</v>
          </cell>
          <cell r="B7471" t="str">
            <v>Shamir Hard Multi Coating</v>
          </cell>
        </row>
        <row r="7472">
          <cell r="A7472">
            <v>89652</v>
          </cell>
          <cell r="B7472" t="str">
            <v>Shamir Glacier</v>
          </cell>
        </row>
        <row r="7473">
          <cell r="A7473">
            <v>89653</v>
          </cell>
          <cell r="B7473" t="str">
            <v>Shamir Glacier Plus</v>
          </cell>
        </row>
        <row r="7474">
          <cell r="A7474">
            <v>89654</v>
          </cell>
          <cell r="B7474" t="str">
            <v>Torga Hardcoat</v>
          </cell>
        </row>
        <row r="7475">
          <cell r="A7475">
            <v>89655</v>
          </cell>
          <cell r="B7475" t="str">
            <v>Torga Tint and UV</v>
          </cell>
        </row>
        <row r="7476">
          <cell r="A7476">
            <v>89656</v>
          </cell>
          <cell r="B7476" t="str">
            <v>Torga Clarity</v>
          </cell>
        </row>
        <row r="7477">
          <cell r="A7477">
            <v>89657</v>
          </cell>
          <cell r="B7477" t="str">
            <v>Torga Clarity Plus</v>
          </cell>
        </row>
        <row r="7478">
          <cell r="A7478">
            <v>89658</v>
          </cell>
          <cell r="B7478" t="str">
            <v>Torga Iridio Anti static</v>
          </cell>
        </row>
        <row r="7479">
          <cell r="A7479">
            <v>89659</v>
          </cell>
          <cell r="B7479" t="str">
            <v>Extra Large Blanks - Single Vision &gt;74m/m</v>
          </cell>
        </row>
        <row r="7480">
          <cell r="A7480">
            <v>89660</v>
          </cell>
          <cell r="B7480" t="str">
            <v>Torga Mirror Coat 20%: blue red  gold silver</v>
          </cell>
        </row>
        <row r="7481">
          <cell r="A7481">
            <v>89661</v>
          </cell>
          <cell r="B7481" t="str">
            <v>Premium Diamond Coat (Back Surface Spin Coat)</v>
          </cell>
        </row>
        <row r="7482">
          <cell r="A7482">
            <v>89662</v>
          </cell>
          <cell r="B7482" t="str">
            <v>VME Nanolight Single Vision</v>
          </cell>
        </row>
        <row r="7483">
          <cell r="A7483">
            <v>89663</v>
          </cell>
          <cell r="B7483" t="str">
            <v>VME Nanolight Bifocal</v>
          </cell>
        </row>
        <row r="7484">
          <cell r="A7484">
            <v>89664</v>
          </cell>
          <cell r="B7484" t="str">
            <v>VME Nanolight CFL (1.56)</v>
          </cell>
        </row>
        <row r="7485">
          <cell r="A7485">
            <v>89665</v>
          </cell>
          <cell r="B7485" t="str">
            <v>VME Smart Shades Single Vision</v>
          </cell>
        </row>
        <row r="7486">
          <cell r="A7486">
            <v>89666</v>
          </cell>
          <cell r="B7486" t="str">
            <v>VME Smart Shades Bifocal</v>
          </cell>
        </row>
        <row r="7487">
          <cell r="A7487">
            <v>89667</v>
          </cell>
          <cell r="B7487" t="str">
            <v>VME Smart Shades CFL (1.56)</v>
          </cell>
        </row>
        <row r="7488">
          <cell r="A7488">
            <v>89668</v>
          </cell>
          <cell r="B7488" t="str">
            <v>Crizal</v>
          </cell>
        </row>
        <row r="7489">
          <cell r="A7489">
            <v>89669</v>
          </cell>
          <cell r="B7489" t="str">
            <v>Crizal A2</v>
          </cell>
        </row>
        <row r="7490">
          <cell r="A7490">
            <v>89670</v>
          </cell>
          <cell r="B7490" t="str">
            <v>Supra HC</v>
          </cell>
        </row>
        <row r="7491">
          <cell r="A7491">
            <v>89671</v>
          </cell>
          <cell r="B7491" t="str">
            <v>Titan HC</v>
          </cell>
        </row>
        <row r="7492">
          <cell r="A7492">
            <v>89673</v>
          </cell>
          <cell r="B7492" t="str">
            <v>Titan ARC</v>
          </cell>
        </row>
        <row r="7493">
          <cell r="A7493">
            <v>89674</v>
          </cell>
          <cell r="B7493" t="str">
            <v>Nikon SEECOAT Plus</v>
          </cell>
        </row>
        <row r="7494">
          <cell r="A7494">
            <v>89675</v>
          </cell>
          <cell r="B7494" t="str">
            <v>Torga FL 41 Blue Blocker</v>
          </cell>
        </row>
        <row r="7495">
          <cell r="A7495">
            <v>89676</v>
          </cell>
          <cell r="B7495" t="str">
            <v>Titan EzKleen</v>
          </cell>
        </row>
        <row r="7496">
          <cell r="A7496">
            <v>89677</v>
          </cell>
          <cell r="B7496" t="str">
            <v>VUE Multi-Anti-Reflective Coating</v>
          </cell>
        </row>
        <row r="7497">
          <cell r="A7497">
            <v>89678</v>
          </cell>
          <cell r="B7497" t="str">
            <v>Prism</v>
          </cell>
        </row>
        <row r="7498">
          <cell r="A7498">
            <v>89679</v>
          </cell>
          <cell r="B7498" t="str">
            <v>Extra Large Blanks - Single Vision &gt;79m/m</v>
          </cell>
        </row>
        <row r="7499">
          <cell r="A7499">
            <v>89680</v>
          </cell>
          <cell r="B7499" t="str">
            <v>Prism Fresnel</v>
          </cell>
        </row>
        <row r="7500">
          <cell r="A7500">
            <v>89681</v>
          </cell>
          <cell r="B7500" t="str">
            <v>Prism For Centration</v>
          </cell>
        </row>
        <row r="7501">
          <cell r="A7501">
            <v>89682</v>
          </cell>
          <cell r="B7501" t="str">
            <v>Minimum Edge Thickness (METS)</v>
          </cell>
        </row>
        <row r="7502">
          <cell r="A7502">
            <v>89683</v>
          </cell>
          <cell r="B7502" t="str">
            <v>Focus Dynamic 'Wrap' Bevel Fitting</v>
          </cell>
        </row>
        <row r="7503">
          <cell r="A7503">
            <v>89684</v>
          </cell>
          <cell r="B7503" t="str">
            <v>Focus Dynamic 'Milled' Bevel Fitting</v>
          </cell>
        </row>
        <row r="7504">
          <cell r="A7504">
            <v>89685</v>
          </cell>
          <cell r="B7504" t="str">
            <v>Mini Corridor [only with Nikon coatings]</v>
          </cell>
        </row>
        <row r="7505">
          <cell r="A7505">
            <v>89686</v>
          </cell>
          <cell r="B7505" t="str">
            <v>SunT Brown</v>
          </cell>
        </row>
        <row r="7506">
          <cell r="A7506">
            <v>89687</v>
          </cell>
          <cell r="B7506" t="str">
            <v>SunT Grey</v>
          </cell>
        </row>
        <row r="7507">
          <cell r="A7507">
            <v>89688</v>
          </cell>
          <cell r="B7507" t="str">
            <v>SenS SV</v>
          </cell>
        </row>
        <row r="7508">
          <cell r="A7508">
            <v>89689</v>
          </cell>
          <cell r="B7508" t="str">
            <v>SenS BF</v>
          </cell>
        </row>
        <row r="7509">
          <cell r="A7509">
            <v>89690</v>
          </cell>
          <cell r="B7509" t="str">
            <v>SenS PAL</v>
          </cell>
        </row>
        <row r="7510">
          <cell r="A7510">
            <v>89691</v>
          </cell>
          <cell r="B7510" t="str">
            <v>E - Lab Full Tint</v>
          </cell>
        </row>
        <row r="7511">
          <cell r="A7511">
            <v>89692</v>
          </cell>
          <cell r="B7511" t="str">
            <v>E - Lab Gradient Tint</v>
          </cell>
        </row>
        <row r="7512">
          <cell r="A7512">
            <v>89693</v>
          </cell>
          <cell r="B7512" t="str">
            <v>E - Lab GradientMatch</v>
          </cell>
        </row>
        <row r="7513">
          <cell r="A7513">
            <v>89694</v>
          </cell>
          <cell r="B7513" t="str">
            <v>E - Lab FullMatch</v>
          </cell>
        </row>
        <row r="7514">
          <cell r="A7514">
            <v>89699</v>
          </cell>
          <cell r="B7514" t="str">
            <v>Extra Large Blanks - Flat Top &gt;74mm</v>
          </cell>
        </row>
        <row r="7515">
          <cell r="A7515">
            <v>89700</v>
          </cell>
          <cell r="B7515" t="str">
            <v>SEIKO Full Tint</v>
          </cell>
        </row>
        <row r="7516">
          <cell r="A7516">
            <v>89701</v>
          </cell>
          <cell r="B7516" t="str">
            <v>SEIKO Gradient Tint</v>
          </cell>
        </row>
        <row r="7517">
          <cell r="A7517">
            <v>89702</v>
          </cell>
          <cell r="B7517" t="str">
            <v>SEIKO Double Gradient Tint</v>
          </cell>
        </row>
        <row r="7518">
          <cell r="A7518">
            <v>89703</v>
          </cell>
          <cell r="B7518" t="str">
            <v>SEIKO Transitions Pre-tinted (10%, 15% or 20%)</v>
          </cell>
        </row>
        <row r="7519">
          <cell r="A7519">
            <v>89704</v>
          </cell>
          <cell r="B7519" t="str">
            <v>SEIKO Dark 90% (excl Tribrid &amp; 1.74)</v>
          </cell>
        </row>
        <row r="7520">
          <cell r="A7520">
            <v>89705</v>
          </cell>
          <cell r="B7520" t="str">
            <v>SEIKO Dark 90% Polarising</v>
          </cell>
        </row>
        <row r="7521">
          <cell r="A7521">
            <v>89706</v>
          </cell>
          <cell r="B7521" t="str">
            <v>SEIKO Sunny Yellow (Blue Blocker)</v>
          </cell>
        </row>
        <row r="7522">
          <cell r="A7522">
            <v>89707</v>
          </cell>
          <cell r="B7522" t="str">
            <v>SEIKO Skyfun (Blue Blocker)</v>
          </cell>
        </row>
        <row r="7523">
          <cell r="A7523">
            <v>89708</v>
          </cell>
          <cell r="B7523" t="str">
            <v>SEIKO Roadstar (Blue Blocker)</v>
          </cell>
        </row>
        <row r="7524">
          <cell r="A7524">
            <v>89709</v>
          </cell>
          <cell r="B7524" t="str">
            <v>SEIKO Hard Coat</v>
          </cell>
        </row>
        <row r="7525">
          <cell r="A7525">
            <v>89710</v>
          </cell>
          <cell r="B7525" t="str">
            <v>SEIKO SuperCleanCoat (SCC)</v>
          </cell>
        </row>
        <row r="7526">
          <cell r="A7526">
            <v>89711</v>
          </cell>
          <cell r="B7526" t="str">
            <v>SEIKO SuperResistantCoat (SRC)</v>
          </cell>
        </row>
        <row r="7527">
          <cell r="A7527">
            <v>89712</v>
          </cell>
          <cell r="B7527" t="str">
            <v>SEIKO SuperResistantBlue (SRB)</v>
          </cell>
        </row>
        <row r="7528">
          <cell r="A7528">
            <v>89713</v>
          </cell>
          <cell r="B7528" t="str">
            <v>SEIKO Mirrorcoat</v>
          </cell>
        </row>
        <row r="7529">
          <cell r="A7529">
            <v>89714</v>
          </cell>
          <cell r="B7529" t="str">
            <v>SEIKO Xception Ultra Hard</v>
          </cell>
        </row>
        <row r="7530">
          <cell r="A7530">
            <v>89715</v>
          </cell>
          <cell r="B7530" t="str">
            <v>SEIKO Xception Heat Resistant</v>
          </cell>
        </row>
        <row r="7531">
          <cell r="A7531">
            <v>89716</v>
          </cell>
          <cell r="B7531" t="str">
            <v>Aspheric Single Vision</v>
          </cell>
        </row>
        <row r="7532">
          <cell r="A7532">
            <v>89717</v>
          </cell>
          <cell r="B7532" t="str">
            <v xml:space="preserve">SEIKO Xception SCC Back Surface Only </v>
          </cell>
        </row>
        <row r="7533">
          <cell r="A7533">
            <v>89718</v>
          </cell>
          <cell r="B7533" t="str">
            <v>SEIKO Xception Ultra-thin</v>
          </cell>
        </row>
        <row r="7534">
          <cell r="A7534">
            <v>89719</v>
          </cell>
          <cell r="B7534" t="str">
            <v xml:space="preserve">SEIKO Xception Curved </v>
          </cell>
        </row>
        <row r="7535">
          <cell r="A7535">
            <v>89720</v>
          </cell>
          <cell r="B7535" t="str">
            <v xml:space="preserve">SEIKO Xception High Sphere </v>
          </cell>
        </row>
        <row r="7536">
          <cell r="A7536">
            <v>89721</v>
          </cell>
          <cell r="B7536" t="str">
            <v xml:space="preserve">SEIKO Xception High Cyl </v>
          </cell>
        </row>
        <row r="7537">
          <cell r="A7537">
            <v>89722</v>
          </cell>
          <cell r="B7537" t="str">
            <v xml:space="preserve">SEIKO Xception High Prism </v>
          </cell>
        </row>
        <row r="7538">
          <cell r="A7538">
            <v>89723</v>
          </cell>
          <cell r="B7538" t="str">
            <v xml:space="preserve">SEIKO Xception High Add </v>
          </cell>
        </row>
        <row r="7539">
          <cell r="A7539">
            <v>89724</v>
          </cell>
          <cell r="B7539" t="str">
            <v>SEIKO Xception Base Curve Pairing/Adjusting</v>
          </cell>
        </row>
        <row r="7540">
          <cell r="A7540">
            <v>89725</v>
          </cell>
          <cell r="B7540" t="str">
            <v>Climatio (Photochromic) Brown</v>
          </cell>
        </row>
        <row r="7541">
          <cell r="A7541">
            <v>89726</v>
          </cell>
          <cell r="B7541" t="str">
            <v>Climatio (Photochromic) Grey</v>
          </cell>
        </row>
        <row r="7542">
          <cell r="A7542">
            <v>89727</v>
          </cell>
          <cell r="B7542" t="str">
            <v>Specialized Full Tint</v>
          </cell>
        </row>
        <row r="7543">
          <cell r="A7543">
            <v>89728</v>
          </cell>
          <cell r="B7543" t="str">
            <v>Specialized Gradient Tint</v>
          </cell>
        </row>
        <row r="7544">
          <cell r="A7544">
            <v>89729</v>
          </cell>
          <cell r="B7544" t="str">
            <v>Specialized GradientMatch</v>
          </cell>
        </row>
        <row r="7545">
          <cell r="A7545">
            <v>89730</v>
          </cell>
          <cell r="B7545" t="str">
            <v>Specialized FullMatch</v>
          </cell>
        </row>
        <row r="7546">
          <cell r="A7546">
            <v>89731</v>
          </cell>
          <cell r="B7546" t="str">
            <v>Anti Fog</v>
          </cell>
        </row>
        <row r="7547">
          <cell r="A7547">
            <v>89733</v>
          </cell>
          <cell r="B7547" t="str">
            <v>OS UV400</v>
          </cell>
        </row>
        <row r="7548">
          <cell r="A7548">
            <v>89734</v>
          </cell>
          <cell r="B7548" t="str">
            <v>OS Hard Coating</v>
          </cell>
        </row>
        <row r="7549">
          <cell r="A7549">
            <v>89736</v>
          </cell>
          <cell r="B7549" t="str">
            <v>Aspheric Lens Bifocal</v>
          </cell>
        </row>
        <row r="7550">
          <cell r="A7550">
            <v>89740</v>
          </cell>
          <cell r="B7550" t="str">
            <v>SEIKO HardMultiCoat (HMC)</v>
          </cell>
        </row>
        <row r="7551">
          <cell r="A7551">
            <v>89746</v>
          </cell>
          <cell r="B7551" t="str">
            <v>Atoric/Aspheric Back Surface</v>
          </cell>
        </row>
        <row r="7552">
          <cell r="A7552">
            <v>89765</v>
          </cell>
          <cell r="B7552" t="str">
            <v>HRI up to 1.56 S/Vision</v>
          </cell>
        </row>
        <row r="7553">
          <cell r="A7553">
            <v>89785</v>
          </cell>
          <cell r="B7553" t="str">
            <v>HRI up to 1.60 S/Vision</v>
          </cell>
        </row>
        <row r="7554">
          <cell r="A7554">
            <v>89795</v>
          </cell>
          <cell r="B7554" t="str">
            <v>HRI up to 1.60 Bifocal</v>
          </cell>
        </row>
        <row r="7555">
          <cell r="A7555">
            <v>89805</v>
          </cell>
          <cell r="B7555" t="str">
            <v>HRI up to 1.70 S/Vision</v>
          </cell>
        </row>
        <row r="7556">
          <cell r="A7556">
            <v>89807</v>
          </cell>
          <cell r="B7556" t="str">
            <v>HRI up to 1.74 S/Vision</v>
          </cell>
        </row>
        <row r="7557">
          <cell r="A7557">
            <v>89815</v>
          </cell>
          <cell r="B7557" t="str">
            <v>Polarized</v>
          </cell>
        </row>
        <row r="7558">
          <cell r="A7558">
            <v>89822</v>
          </cell>
          <cell r="B7558" t="str">
            <v>Flat lens / Peep sight fitted</v>
          </cell>
        </row>
        <row r="7559">
          <cell r="A7559">
            <v>89826</v>
          </cell>
          <cell r="B7559" t="str">
            <v>Bi-concave</v>
          </cell>
        </row>
        <row r="7560">
          <cell r="A7560">
            <v>89840</v>
          </cell>
          <cell r="B7560" t="str">
            <v>I.Scription Lens Procedure</v>
          </cell>
        </row>
        <row r="7561">
          <cell r="A7561">
            <v>89842</v>
          </cell>
          <cell r="B7561" t="str">
            <v>Futuro Digital Personalisation</v>
          </cell>
        </row>
        <row r="7562">
          <cell r="A7562">
            <v>89845</v>
          </cell>
          <cell r="B7562" t="str">
            <v>Wrap Frame fitting Dynamic</v>
          </cell>
        </row>
        <row r="7563">
          <cell r="A7563">
            <v>89846</v>
          </cell>
          <cell r="B7563" t="str">
            <v>Wrap Frame fitting Milling</v>
          </cell>
        </row>
        <row r="7564">
          <cell r="A7564">
            <v>89847</v>
          </cell>
          <cell r="B7564" t="str">
            <v>i-Relief</v>
          </cell>
        </row>
        <row r="7565">
          <cell r="A7565">
            <v>89848</v>
          </cell>
          <cell r="B7565" t="str">
            <v xml:space="preserve">Customised Freeform Digital Thinning </v>
          </cell>
        </row>
        <row r="7566">
          <cell r="A7566">
            <v>89978</v>
          </cell>
          <cell r="B7566" t="str">
            <v>HRI - Polycarbonate 1.6</v>
          </cell>
        </row>
        <row r="7567">
          <cell r="A7567">
            <v>89985</v>
          </cell>
          <cell r="B7567" t="str">
            <v>HRI - Trivex 1.53</v>
          </cell>
        </row>
        <row r="7568">
          <cell r="A7568">
            <v>89999</v>
          </cell>
          <cell r="B7568" t="str">
            <v>Materials Not Listed</v>
          </cell>
        </row>
        <row r="7569">
          <cell r="A7569">
            <v>90011</v>
          </cell>
          <cell r="B7569" t="str">
            <v>Vision Exam (when no Material Supplied)</v>
          </cell>
        </row>
        <row r="7570">
          <cell r="A7570">
            <v>93200</v>
          </cell>
          <cell r="B7570" t="str">
            <v>Combined V/Exam+Frame+S/Vision Standard</v>
          </cell>
        </row>
        <row r="7571">
          <cell r="A7571">
            <v>93201</v>
          </cell>
          <cell r="B7571" t="str">
            <v>Combined V/Exam+Frame+S/Vision Surfaced</v>
          </cell>
        </row>
        <row r="7572">
          <cell r="A7572">
            <v>93210</v>
          </cell>
          <cell r="B7572" t="str">
            <v>Combined V/Exam+Frame+ S/Vision Standardd Hard Coated</v>
          </cell>
        </row>
        <row r="7573">
          <cell r="A7573">
            <v>93211</v>
          </cell>
          <cell r="B7573" t="str">
            <v>Combined V/Exam+Frame+S/Vision Surfaced Hard Coated</v>
          </cell>
        </row>
        <row r="7574">
          <cell r="A7574">
            <v>93240</v>
          </cell>
          <cell r="B7574" t="str">
            <v>Combined V/Exam Frame+ S/Vision Standard PGX</v>
          </cell>
        </row>
        <row r="7575">
          <cell r="A7575">
            <v>93241</v>
          </cell>
          <cell r="B7575" t="str">
            <v>Combined V/Exam+Frame+S/Vision Surfaced PGX</v>
          </cell>
        </row>
        <row r="7576">
          <cell r="A7576">
            <v>93250</v>
          </cell>
          <cell r="B7576" t="str">
            <v>Combined V/Exam+Frame+S/Vision Standard Fixed Tint</v>
          </cell>
        </row>
        <row r="7577">
          <cell r="A7577">
            <v>93251</v>
          </cell>
          <cell r="B7577" t="str">
            <v>Combined V/Exam+Frame+S/Vision Surfaced Fixed Tint</v>
          </cell>
        </row>
        <row r="7578">
          <cell r="A7578">
            <v>93260</v>
          </cell>
          <cell r="B7578" t="str">
            <v>Combined V/Exam+Frame+S/Vision Standard CR39 Photochromatic</v>
          </cell>
        </row>
        <row r="7579">
          <cell r="A7579">
            <v>93261</v>
          </cell>
          <cell r="B7579" t="str">
            <v>Combined V/Exam+Frame+S/Vision Surfaced CR39 Photochromatic</v>
          </cell>
        </row>
        <row r="7580">
          <cell r="A7580">
            <v>93300</v>
          </cell>
          <cell r="B7580" t="str">
            <v>Combined V/Exam+Frame+Bifocal</v>
          </cell>
        </row>
        <row r="7581">
          <cell r="A7581">
            <v>93310</v>
          </cell>
          <cell r="B7581" t="str">
            <v>Combined V/Exam+Frame+Bifocal+ Hard Coat</v>
          </cell>
        </row>
        <row r="7582">
          <cell r="A7582">
            <v>93340</v>
          </cell>
          <cell r="B7582" t="str">
            <v>Combined V/Exam+Frame+Bifocal PGX</v>
          </cell>
        </row>
        <row r="7583">
          <cell r="A7583">
            <v>93350</v>
          </cell>
          <cell r="B7583" t="str">
            <v>Combined V/Exam+Frame+Bifocal CR39 Fixed Tint</v>
          </cell>
        </row>
        <row r="7584">
          <cell r="A7584">
            <v>93360</v>
          </cell>
          <cell r="B7584" t="str">
            <v xml:space="preserve">Combined V/Exam+Frame+Bifocal CR39 Photochromatic </v>
          </cell>
        </row>
        <row r="7585">
          <cell r="A7585">
            <v>93400</v>
          </cell>
          <cell r="B7585" t="str">
            <v xml:space="preserve">Combined V/Exam+Frame+Varifocal CR39 </v>
          </cell>
        </row>
        <row r="7586">
          <cell r="A7586">
            <v>93410</v>
          </cell>
          <cell r="B7586" t="str">
            <v>Combined V/Exam+Frame+Varifocal CR39 Hard Coat</v>
          </cell>
        </row>
        <row r="7587">
          <cell r="A7587">
            <v>93440</v>
          </cell>
          <cell r="B7587" t="str">
            <v>Combined V/Exam+Frame+Varifocal  PGX</v>
          </cell>
        </row>
        <row r="7588">
          <cell r="A7588">
            <v>93450</v>
          </cell>
          <cell r="B7588" t="str">
            <v>Combined V/Exam+Frame+Varifocal CR39 Fixed Tint</v>
          </cell>
        </row>
        <row r="7589">
          <cell r="A7589">
            <v>93460</v>
          </cell>
          <cell r="B7589" t="str">
            <v xml:space="preserve">Combined V/Exam+Frame+Varifocal CR39 Photochromatic </v>
          </cell>
        </row>
        <row r="7590">
          <cell r="A7590">
            <v>93800</v>
          </cell>
          <cell r="B7590" t="str">
            <v>Contact Lens Benefit (Materials)</v>
          </cell>
        </row>
        <row r="7591">
          <cell r="A7591">
            <v>99999</v>
          </cell>
          <cell r="B7591" t="str">
            <v>All other codes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B1" t="str">
            <v>Procedure code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04"/>
  <sheetViews>
    <sheetView tabSelected="1" workbookViewId="0">
      <selection activeCell="E20" sqref="E20"/>
    </sheetView>
  </sheetViews>
  <sheetFormatPr defaultRowHeight="15"/>
  <cols>
    <col min="1" max="1" width="8.28515625" style="9" customWidth="1"/>
    <col min="2" max="2" width="49.7109375" style="9" customWidth="1"/>
    <col min="3" max="3" width="23.5703125" style="13" customWidth="1"/>
  </cols>
  <sheetData>
    <row r="1" spans="1:3" ht="30.75" customHeight="1">
      <c r="A1" s="14" t="s">
        <v>800</v>
      </c>
      <c r="B1" s="14"/>
      <c r="C1" s="14"/>
    </row>
    <row r="2" spans="1:3" ht="31.5" customHeight="1">
      <c r="A2" s="14" t="s">
        <v>801</v>
      </c>
      <c r="B2" s="14"/>
      <c r="C2" s="14"/>
    </row>
    <row r="3" spans="1:3" ht="24" customHeight="1">
      <c r="A3" s="10" t="s">
        <v>802</v>
      </c>
      <c r="B3" s="10"/>
      <c r="C3" s="10"/>
    </row>
    <row r="4" spans="1:3" ht="35.25" customHeight="1">
      <c r="A4" s="11" t="s">
        <v>803</v>
      </c>
      <c r="B4" s="11"/>
      <c r="C4" s="11"/>
    </row>
    <row r="5" spans="1:3">
      <c r="A5" s="1" t="s">
        <v>2</v>
      </c>
      <c r="B5" s="1" t="s">
        <v>1</v>
      </c>
      <c r="C5" s="12" t="s">
        <v>799</v>
      </c>
    </row>
    <row r="6" spans="1:3">
      <c r="A6" s="2">
        <v>11001</v>
      </c>
      <c r="B6" s="2" t="str">
        <f>VLOOKUP(A6,'[1]Sept 2014'!A:B,2,FALSE)</f>
        <v>Optometric Examination (incl Tonometry)</v>
      </c>
      <c r="C6" s="3">
        <v>367</v>
      </c>
    </row>
    <row r="7" spans="1:3">
      <c r="A7" s="2">
        <v>11021</v>
      </c>
      <c r="B7" s="2" t="str">
        <f>VLOOKUP(A7,'[1]Sept 2014'!A:B,2,FALSE)</f>
        <v xml:space="preserve">Optometric-Re-examination </v>
      </c>
      <c r="C7" s="3">
        <v>244.7</v>
      </c>
    </row>
    <row r="8" spans="1:3">
      <c r="A8" s="2">
        <v>11041</v>
      </c>
      <c r="B8" s="2" t="str">
        <f>VLOOKUP(A8,'[1]Sept 2014'!A:B,2,FALSE)</f>
        <v>Consultation :15 min. without performing Optometric Exam.</v>
      </c>
      <c r="C8" s="3">
        <v>183.5</v>
      </c>
    </row>
    <row r="9" spans="1:3">
      <c r="A9" s="2">
        <v>11081</v>
      </c>
      <c r="B9" s="2" t="str">
        <f>VLOOKUP(A9,'[1]Sept 2014'!A:B,2,FALSE)</f>
        <v>Optometric Examination &amp; Visual Fields</v>
      </c>
      <c r="C9" s="3">
        <v>428.2</v>
      </c>
    </row>
    <row r="10" spans="1:3">
      <c r="A10" s="2">
        <v>11141</v>
      </c>
      <c r="B10" s="2" t="str">
        <f>VLOOKUP(A10,'[1]Sept 2014'!A:B,2,FALSE)</f>
        <v>Evaluation of Refractive Status</v>
      </c>
      <c r="C10" s="3">
        <v>244.7</v>
      </c>
    </row>
    <row r="11" spans="1:3">
      <c r="A11" s="2">
        <v>11161</v>
      </c>
      <c r="B11" s="2" t="str">
        <f>VLOOKUP(A11,'[1]Sept 2014'!A:B,2,FALSE)</f>
        <v>Screening for Pathology</v>
      </c>
      <c r="C11" s="3">
        <v>183.5</v>
      </c>
    </row>
    <row r="12" spans="1:3">
      <c r="A12" s="2">
        <v>11183</v>
      </c>
      <c r="B12" s="2" t="str">
        <f>VLOOKUP(A12,'[1]Sept 2014'!A:B,2,FALSE)</f>
        <v>Keratometry</v>
      </c>
      <c r="C12" s="3">
        <v>122.3</v>
      </c>
    </row>
    <row r="13" spans="1:3">
      <c r="A13" s="2">
        <v>11202</v>
      </c>
      <c r="B13" s="2" t="str">
        <f>VLOOKUP(A13,'[1]Sept 2014'!A:B,2,FALSE)</f>
        <v>Tonometry (Non-contact)</v>
      </c>
      <c r="C13" s="3">
        <v>122.3</v>
      </c>
    </row>
    <row r="14" spans="1:3">
      <c r="A14" s="2">
        <v>11212</v>
      </c>
      <c r="B14" s="2" t="str">
        <f>VLOOKUP(A14,'[1]Sept 2014'!A:B,2,FALSE)</f>
        <v>Tonometry (Aplanation)</v>
      </c>
      <c r="C14" s="3">
        <v>122.3</v>
      </c>
    </row>
    <row r="15" spans="1:3">
      <c r="A15" s="2">
        <v>11221</v>
      </c>
      <c r="B15" s="2" t="str">
        <f>VLOOKUP(A15,'[1]Sept 2014'!A:B,2,FALSE)</f>
        <v>Screening of Colour Vision</v>
      </c>
      <c r="C15" s="3">
        <v>61.2</v>
      </c>
    </row>
    <row r="16" spans="1:3">
      <c r="A16" s="2">
        <v>11246</v>
      </c>
      <c r="B16" s="2" t="str">
        <f>VLOOKUP(A16,'[1]Sept 2014'!A:B,2,FALSE)</f>
        <v>Revaluation of Colour Vision</v>
      </c>
      <c r="C16" s="3">
        <v>183.5</v>
      </c>
    </row>
    <row r="17" spans="1:3">
      <c r="A17" s="2">
        <v>11265</v>
      </c>
      <c r="B17" s="2" t="str">
        <f>VLOOKUP(A17,'[1]Sept 2014'!A:B,2,FALSE)</f>
        <v>Evaluation of Contrast Sensitivity</v>
      </c>
      <c r="C17" s="3">
        <v>122.3</v>
      </c>
    </row>
    <row r="18" spans="1:3">
      <c r="A18" s="2">
        <v>11283</v>
      </c>
      <c r="B18" s="2" t="str">
        <f>VLOOKUP(A18,'[1]Sept 2014'!A:B,2,FALSE)</f>
        <v>Evaluation of Lacrimal System</v>
      </c>
      <c r="C18" s="3">
        <v>122.3</v>
      </c>
    </row>
    <row r="19" spans="1:3">
      <c r="A19" s="2">
        <v>11303</v>
      </c>
      <c r="B19" s="2" t="str">
        <f>VLOOKUP(A19,'[1]Sept 2014'!A:B,2,FALSE)</f>
        <v>Cycloplegic Refraction</v>
      </c>
      <c r="C19" s="3">
        <v>183.5</v>
      </c>
    </row>
    <row r="20" spans="1:3">
      <c r="A20" s="2">
        <v>11323</v>
      </c>
      <c r="B20" s="2" t="str">
        <f>VLOOKUP(A20,'[1]Sept 2014'!A:B,2,FALSE)</f>
        <v>Preferential Looking (Infants &lt; Two Years)</v>
      </c>
      <c r="C20" s="3">
        <v>183.5</v>
      </c>
    </row>
    <row r="21" spans="1:3">
      <c r="A21" s="2">
        <v>11346</v>
      </c>
      <c r="B21" s="2" t="str">
        <f>VLOOKUP(A21,'[1]Sept 2014'!A:B,2,FALSE)</f>
        <v>Corneal Topography</v>
      </c>
      <c r="C21" s="3">
        <v>244.7</v>
      </c>
    </row>
    <row r="22" spans="1:3">
      <c r="A22" s="2">
        <v>11356</v>
      </c>
      <c r="B22" s="2" t="str">
        <f>VLOOKUP(A22,'[1]Sept 2014'!A:B,2,FALSE)</f>
        <v>Gonioscopy</v>
      </c>
      <c r="C22" s="3">
        <v>122.3</v>
      </c>
    </row>
    <row r="23" spans="1:3">
      <c r="A23" s="2">
        <v>11366</v>
      </c>
      <c r="B23" s="2" t="str">
        <f>VLOOKUP(A23,'[1]Sept 2014'!A:B,2,FALSE)</f>
        <v>Dilated Fundus Examination / BIO</v>
      </c>
      <c r="C23" s="3">
        <v>122.3</v>
      </c>
    </row>
    <row r="24" spans="1:3">
      <c r="A24" s="2">
        <v>11402</v>
      </c>
      <c r="B24" s="2" t="str">
        <f>VLOOKUP(A24,'[1]Sept 2014'!A:B,2,FALSE)</f>
        <v>Screening of Visual Fields</v>
      </c>
      <c r="C24" s="3">
        <v>122.3</v>
      </c>
    </row>
    <row r="25" spans="1:3">
      <c r="A25" s="2">
        <v>11423</v>
      </c>
      <c r="B25" s="2" t="str">
        <f>VLOOKUP(A25,'[1]Sept 2014'!A:B,2,FALSE)</f>
        <v>Visual Field</v>
      </c>
      <c r="C25" s="3">
        <v>183.5</v>
      </c>
    </row>
    <row r="26" spans="1:3">
      <c r="A26" s="2">
        <v>11443</v>
      </c>
      <c r="B26" s="2" t="str">
        <f>VLOOKUP(A26,'[1]Sept 2014'!A:B,2,FALSE)</f>
        <v>Threshold Visual Fields</v>
      </c>
      <c r="C26" s="3">
        <v>305.8</v>
      </c>
    </row>
    <row r="27" spans="1:3">
      <c r="A27" s="2">
        <v>11501</v>
      </c>
      <c r="B27" s="2" t="str">
        <f>VLOOKUP(A27,'[1]Sept 2014'!A:B,2,FALSE)</f>
        <v>Dispensing Fee - Single Vision</v>
      </c>
      <c r="C27" s="3">
        <v>61.2</v>
      </c>
    </row>
    <row r="28" spans="1:3">
      <c r="A28" s="2">
        <v>11521</v>
      </c>
      <c r="B28" s="2" t="str">
        <f>VLOOKUP(A28,'[1]Sept 2014'!A:B,2,FALSE)</f>
        <v>Dispensing Fee - Bifocals</v>
      </c>
      <c r="C28" s="3">
        <v>122.3</v>
      </c>
    </row>
    <row r="29" spans="1:3">
      <c r="A29" s="2">
        <v>11541</v>
      </c>
      <c r="B29" s="2" t="str">
        <f>VLOOKUP(A29,'[1]Sept 2014'!A:B,2,FALSE)</f>
        <v>Dispensing Fee - Varifocals</v>
      </c>
      <c r="C29" s="3">
        <v>122.3</v>
      </c>
    </row>
    <row r="30" spans="1:3">
      <c r="A30" s="2">
        <v>11604</v>
      </c>
      <c r="B30" s="2" t="str">
        <f>VLOOKUP(A30,'[1]Sept 2014'!A:B,2,FALSE)</f>
        <v>Photography of Anterior Segment</v>
      </c>
      <c r="C30" s="3">
        <v>122.3</v>
      </c>
    </row>
    <row r="31" spans="1:3">
      <c r="A31" s="2">
        <v>11624</v>
      </c>
      <c r="B31" s="2" t="str">
        <f>VLOOKUP(A31,'[1]Sept 2014'!A:B,2,FALSE)</f>
        <v>Photography of Fundus (per eye)</v>
      </c>
      <c r="C31" s="3">
        <v>122.3</v>
      </c>
    </row>
    <row r="32" spans="1:3">
      <c r="A32" s="4">
        <v>11644</v>
      </c>
      <c r="B32" s="2" t="str">
        <f>VLOOKUP(A32,'[1]Sept 2014'!A:B,2,FALSE)</f>
        <v>Diagnostic and Photographic Materials</v>
      </c>
      <c r="C32" s="3" t="s">
        <v>0</v>
      </c>
    </row>
    <row r="33" spans="1:3">
      <c r="A33" s="5">
        <v>11702</v>
      </c>
      <c r="B33" s="2" t="str">
        <f>VLOOKUP(A33,'[1]Sept 2014'!A:B,2,FALSE)</f>
        <v xml:space="preserve">Pachymetry                                               </v>
      </c>
      <c r="C33" s="3">
        <v>0</v>
      </c>
    </row>
    <row r="34" spans="1:3">
      <c r="A34" s="4">
        <v>11707</v>
      </c>
      <c r="B34" s="2" t="str">
        <f>VLOOKUP(A34,'[1]Sept 2014'!A:B,2,FALSE)</f>
        <v>Night/Weekend/Public Holiday Visit</v>
      </c>
      <c r="C34" s="3">
        <v>183.495</v>
      </c>
    </row>
    <row r="35" spans="1:3">
      <c r="A35" s="4">
        <v>11729</v>
      </c>
      <c r="B35" s="2" t="str">
        <f>VLOOKUP(A35,'[1]Sept 2014'!A:B,2,FALSE)</f>
        <v xml:space="preserve">Broken Appointments </v>
      </c>
      <c r="C35" s="3">
        <v>0</v>
      </c>
    </row>
    <row r="36" spans="1:3">
      <c r="A36" s="5">
        <v>11802</v>
      </c>
      <c r="B36" s="2" t="str">
        <f>VLOOKUP(A36,'[1]Sept 2014'!A:B,2,FALSE)</f>
        <v xml:space="preserve">Retinal Nerve Fibre Layer Analysis                       </v>
      </c>
      <c r="C36" s="3">
        <v>0</v>
      </c>
    </row>
    <row r="37" spans="1:3">
      <c r="A37" s="4">
        <v>11809</v>
      </c>
      <c r="B37" s="2" t="str">
        <f>VLOOKUP(A37,'[1]Sept 2014'!A:B,2,FALSE)</f>
        <v>Screening School (per hour)</v>
      </c>
      <c r="C37" s="3">
        <v>734</v>
      </c>
    </row>
    <row r="38" spans="1:3">
      <c r="A38" s="2">
        <v>11829</v>
      </c>
      <c r="B38" s="2" t="str">
        <f>VLOOKUP(A38,'[1]Sept 2014'!A:B,2,FALSE)</f>
        <v>Screening Industrial (per hour)</v>
      </c>
      <c r="C38" s="3">
        <v>734</v>
      </c>
    </row>
    <row r="39" spans="1:3">
      <c r="A39" s="5">
        <v>11902</v>
      </c>
      <c r="B39" s="2" t="str">
        <f>VLOOKUP(A39,'[1]Sept 2014'!A:B,2,FALSE)</f>
        <v>Visual Evoked Potentials (VEP) - Unilateral</v>
      </c>
      <c r="C39" s="3">
        <v>0</v>
      </c>
    </row>
    <row r="40" spans="1:3">
      <c r="A40" s="6">
        <v>11904</v>
      </c>
      <c r="B40" s="2" t="str">
        <f>VLOOKUP(A40,[1]Sheet1!A:B,2,FALSE)</f>
        <v>Visual Evoked Potentials (VEP) - Bilateral</v>
      </c>
      <c r="C40" s="3" t="s">
        <v>0</v>
      </c>
    </row>
    <row r="41" spans="1:3">
      <c r="A41" s="2">
        <v>12012</v>
      </c>
      <c r="B41" s="2" t="str">
        <f>VLOOKUP(A41,'[1]Sept 2014'!A:B,2,FALSE)</f>
        <v>Basic - per visit</v>
      </c>
      <c r="C41" s="3">
        <v>367</v>
      </c>
    </row>
    <row r="42" spans="1:3">
      <c r="A42" s="2">
        <v>12032</v>
      </c>
      <c r="B42" s="2" t="str">
        <f>VLOOKUP(A42,'[1]Sept 2014'!A:B,2,FALSE)</f>
        <v>Complex - per visit</v>
      </c>
      <c r="C42" s="3">
        <v>367</v>
      </c>
    </row>
    <row r="43" spans="1:3">
      <c r="A43" s="2">
        <v>12052</v>
      </c>
      <c r="B43" s="2" t="str">
        <f>VLOOKUP(A43,'[1]Sept 2014'!A:B,2,FALSE)</f>
        <v>Advanced - per visit</v>
      </c>
      <c r="C43" s="3">
        <v>367</v>
      </c>
    </row>
    <row r="44" spans="1:3">
      <c r="A44" s="5">
        <v>12062</v>
      </c>
      <c r="B44" s="2" t="str">
        <f>VLOOKUP(A44,'[1]Sept 2014'!A:B,2,FALSE)</f>
        <v>C Lens Consultation - Therapeutic - per 30 minutes</v>
      </c>
      <c r="C44" s="3">
        <v>0</v>
      </c>
    </row>
    <row r="45" spans="1:3">
      <c r="A45" s="2">
        <v>12072</v>
      </c>
      <c r="B45" s="2" t="str">
        <f>VLOOKUP(A45,'[1]Sept 2014'!A:B,2,FALSE)</f>
        <v>CL Dispensing and/or Assessment</v>
      </c>
      <c r="C45" s="3">
        <v>183.495</v>
      </c>
    </row>
    <row r="46" spans="1:3">
      <c r="A46" s="5">
        <v>12112</v>
      </c>
      <c r="B46" s="2" t="str">
        <f>VLOOKUP(A46,'[1]Sept 2014'!A:B,2,FALSE)</f>
        <v>Contact lens follow-up Examination/Basic Case - per visit</v>
      </c>
      <c r="C46" s="3">
        <v>111.1</v>
      </c>
    </row>
    <row r="47" spans="1:3">
      <c r="A47" s="5">
        <v>12132</v>
      </c>
      <c r="B47" s="2" t="str">
        <f>VLOOKUP(A47,'[1]Sept 2014'!A:B,2,FALSE)</f>
        <v>Contact lens follow-up Examination/Complex Case - per visit</v>
      </c>
      <c r="C47" s="3">
        <v>166.6</v>
      </c>
    </row>
    <row r="48" spans="1:3">
      <c r="A48" s="5">
        <v>12152</v>
      </c>
      <c r="B48" s="2" t="str">
        <f>VLOOKUP(A48,'[1]Sept 2014'!A:B,2,FALSE)</f>
        <v>Contact lens follow-up Examination/Advanced Case - per visit</v>
      </c>
      <c r="C48" s="3">
        <v>166.6</v>
      </c>
    </row>
    <row r="49" spans="1:3">
      <c r="A49" s="5">
        <v>12162</v>
      </c>
      <c r="B49" s="2" t="str">
        <f>VLOOKUP(A49,'[1]Sept 2014'!A:B,2,FALSE)</f>
        <v>C Lens Follow-up Therapeutic - per 30 minutes</v>
      </c>
      <c r="C49" s="3">
        <v>0</v>
      </c>
    </row>
    <row r="50" spans="1:3">
      <c r="A50" s="2">
        <v>12503</v>
      </c>
      <c r="B50" s="2" t="str">
        <f>VLOOKUP(A50,'[1]Sept 2014'!A:B,2,FALSE)</f>
        <v>Assessment of CL Related Problems - Monocular</v>
      </c>
      <c r="C50" s="3">
        <v>122.3</v>
      </c>
    </row>
    <row r="51" spans="1:3">
      <c r="A51" s="2">
        <v>12523</v>
      </c>
      <c r="B51" s="2" t="str">
        <f>VLOOKUP(A51,'[1]Sept 2014'!A:B,2,FALSE)</f>
        <v>Assessment of CL Related Problems - Binocular</v>
      </c>
      <c r="C51" s="3">
        <v>183.495</v>
      </c>
    </row>
    <row r="52" spans="1:3">
      <c r="A52" s="2">
        <v>12533</v>
      </c>
      <c r="B52" s="2" t="str">
        <f>VLOOKUP(A52,'[1]Sept 2014'!A:B,2,FALSE)</f>
        <v>CL Instruction</v>
      </c>
      <c r="C52" s="3">
        <v>183.495</v>
      </c>
    </row>
    <row r="53" spans="1:3">
      <c r="A53" s="2">
        <v>13003</v>
      </c>
      <c r="B53" s="2" t="str">
        <f>VLOOKUP(A53,'[1]Sept 2014'!A:B,2,FALSE)</f>
        <v>Evaluation of Binocular Instability Simple Case</v>
      </c>
      <c r="C53" s="3">
        <v>367</v>
      </c>
    </row>
    <row r="54" spans="1:3">
      <c r="A54" s="2">
        <v>13023</v>
      </c>
      <c r="B54" s="2" t="str">
        <f>VLOOKUP(A54,'[1]Sept 2014'!A:B,2,FALSE)</f>
        <v>Evaluation of Binocular Instability Complex Case</v>
      </c>
      <c r="C54" s="3">
        <v>734</v>
      </c>
    </row>
    <row r="55" spans="1:3">
      <c r="A55" s="2">
        <v>13105</v>
      </c>
      <c r="B55" s="2" t="str">
        <f>VLOOKUP(A55,'[1]Sept 2014'!A:B,2,FALSE)</f>
        <v>Evaluation of Visually Related Learning Disorders</v>
      </c>
      <c r="C55" s="3">
        <v>1101</v>
      </c>
    </row>
    <row r="56" spans="1:3">
      <c r="A56" s="2">
        <v>13125</v>
      </c>
      <c r="B56" s="2" t="str">
        <f>VLOOKUP(A56,'[1]Sept 2014'!A:B,2,FALSE)</f>
        <v>Evaluation of Eye Movements (e.g. Visigraph)</v>
      </c>
      <c r="C56" s="3">
        <v>367</v>
      </c>
    </row>
    <row r="57" spans="1:3">
      <c r="A57" s="2">
        <v>13403</v>
      </c>
      <c r="B57" s="2" t="str">
        <f>VLOOKUP(A57,'[1]Sept 2014'!A:B,2,FALSE)</f>
        <v>Training Home Therapy Instruction</v>
      </c>
      <c r="C57" s="3">
        <v>122.3</v>
      </c>
    </row>
    <row r="58" spans="1:3">
      <c r="A58" s="2">
        <v>13423</v>
      </c>
      <c r="B58" s="2" t="str">
        <f>VLOOKUP(A58,'[1]Sept 2014'!A:B,2,FALSE)</f>
        <v>Training Individual (per 15 minutes)</v>
      </c>
      <c r="C58" s="3">
        <v>183.5</v>
      </c>
    </row>
    <row r="59" spans="1:3">
      <c r="A59" s="2">
        <v>13445</v>
      </c>
      <c r="B59" s="2" t="str">
        <f>VLOOKUP(A59,'[1]Sept 2014'!A:B,2,FALSE)</f>
        <v>Training Individual (per 30minutes)</v>
      </c>
      <c r="C59" s="3">
        <v>367</v>
      </c>
    </row>
    <row r="60" spans="1:3">
      <c r="A60" s="2">
        <v>13463</v>
      </c>
      <c r="B60" s="2" t="str">
        <f>VLOOKUP(A60,'[1]Sept 2014'!A:B,2,FALSE)</f>
        <v>Vision Training - Group per Patient  (per 15 minutes)</v>
      </c>
      <c r="C60" s="3">
        <v>45.9</v>
      </c>
    </row>
    <row r="61" spans="1:3">
      <c r="A61" s="2">
        <v>13489</v>
      </c>
      <c r="B61" s="2" t="str">
        <f>VLOOKUP(A61,'[1]Sept 2014'!A:B,2,FALSE)</f>
        <v>Training Away from Practice</v>
      </c>
      <c r="C61" s="3">
        <v>367</v>
      </c>
    </row>
    <row r="62" spans="1:3">
      <c r="A62" s="2">
        <v>13509</v>
      </c>
      <c r="B62" s="2" t="str">
        <f>VLOOKUP(A62,'[1]Sept 2014'!A:B,2,FALSE)</f>
        <v>Screening - Rate of Reading Test</v>
      </c>
      <c r="C62" s="3">
        <v>0</v>
      </c>
    </row>
    <row r="63" spans="1:3">
      <c r="A63" s="2">
        <v>13529</v>
      </c>
      <c r="B63" s="2" t="str">
        <f>VLOOKUP(A63,'[1]Sept 2014'!A:B,2,FALSE)</f>
        <v>Evaluation - Ortho-Didactical Reading Skills</v>
      </c>
      <c r="C63" s="3">
        <v>0</v>
      </c>
    </row>
    <row r="64" spans="1:3">
      <c r="A64" s="2">
        <v>13549</v>
      </c>
      <c r="B64" s="2" t="str">
        <f>VLOOKUP(A64,'[1]Sept 2014'!A:B,2,FALSE)</f>
        <v>Evaluation - Intuitive Colorimetry</v>
      </c>
      <c r="C64" s="3">
        <v>0</v>
      </c>
    </row>
    <row r="65" spans="1:3">
      <c r="A65" s="2">
        <v>14008</v>
      </c>
      <c r="B65" s="2" t="str">
        <f>VLOOKUP(A65,'[1]Sept 2014'!A:B,2,FALSE)</f>
        <v>Screening Sports Vision Individual</v>
      </c>
      <c r="C65" s="3">
        <v>0</v>
      </c>
    </row>
    <row r="66" spans="1:3">
      <c r="A66" s="2">
        <v>14218</v>
      </c>
      <c r="B66" s="2" t="str">
        <f>VLOOKUP(A66,'[1]Sept 2014'!A:B,2,FALSE)</f>
        <v>Evaluation Sports Vision Individual</v>
      </c>
      <c r="C66" s="3">
        <v>0</v>
      </c>
    </row>
    <row r="67" spans="1:3">
      <c r="A67" s="2">
        <v>14238</v>
      </c>
      <c r="B67" s="2" t="str">
        <f>VLOOKUP(A67,'[1]Sept 2014'!A:B,2,FALSE)</f>
        <v>Training Sports Vision Individual (per 15 minutes)</v>
      </c>
      <c r="C67" s="3">
        <v>0</v>
      </c>
    </row>
    <row r="68" spans="1:3">
      <c r="A68" s="2">
        <v>14268</v>
      </c>
      <c r="B68" s="2" t="str">
        <f>VLOOKUP(A68,'[1]Sept 2014'!A:B,2,FALSE)</f>
        <v>Screening Sports Vision Group</v>
      </c>
      <c r="C68" s="3">
        <v>0</v>
      </c>
    </row>
    <row r="69" spans="1:3">
      <c r="A69" s="2">
        <v>14278</v>
      </c>
      <c r="B69" s="2" t="str">
        <f>VLOOKUP(A69,'[1]Sept 2014'!A:B,2,FALSE)</f>
        <v>Evaluation Sports Vision Group</v>
      </c>
      <c r="C69" s="3">
        <v>0</v>
      </c>
    </row>
    <row r="70" spans="1:3">
      <c r="A70" s="2">
        <v>14288</v>
      </c>
      <c r="B70" s="2" t="str">
        <f>VLOOKUP(A70,'[1]Sept 2014'!A:B,2,FALSE)</f>
        <v>Training Sports Vision Group (per 15 minutes)</v>
      </c>
      <c r="C70" s="3">
        <v>0</v>
      </c>
    </row>
    <row r="71" spans="1:3">
      <c r="A71" s="2">
        <v>14309</v>
      </c>
      <c r="B71" s="2" t="str">
        <f>VLOOKUP(A71,'[1]Sept 2014'!A:B,2,FALSE)</f>
        <v>Screening Sports Vision Individual</v>
      </c>
      <c r="C71" s="3">
        <v>367</v>
      </c>
    </row>
    <row r="72" spans="1:3">
      <c r="A72" s="2">
        <v>14319</v>
      </c>
      <c r="B72" s="2" t="str">
        <f>VLOOKUP(A72,'[1]Sept 2014'!A:B,2,FALSE)</f>
        <v>Evaluation Sports Vision Individual</v>
      </c>
      <c r="C72" s="3">
        <v>0</v>
      </c>
    </row>
    <row r="73" spans="1:3">
      <c r="A73" s="2">
        <v>14329</v>
      </c>
      <c r="B73" s="2" t="str">
        <f>VLOOKUP(A73,'[1]Sept 2014'!A:B,2,FALSE)</f>
        <v>Training Sports Vision Individual (per 15 minutes)</v>
      </c>
      <c r="C73" s="3">
        <v>0</v>
      </c>
    </row>
    <row r="74" spans="1:3">
      <c r="A74" s="2">
        <v>14369</v>
      </c>
      <c r="B74" s="2" t="str">
        <f>VLOOKUP(A74,'[1]Sept 2014'!A:B,2,FALSE)</f>
        <v>Screening Sports Vision Group</v>
      </c>
      <c r="C74" s="3">
        <v>0</v>
      </c>
    </row>
    <row r="75" spans="1:3">
      <c r="A75" s="2">
        <v>14379</v>
      </c>
      <c r="B75" s="2" t="str">
        <f>VLOOKUP(A75,'[1]Sept 2014'!A:B,2,FALSE)</f>
        <v>Evaluation Sports Vision Group</v>
      </c>
      <c r="C75" s="3">
        <v>0</v>
      </c>
    </row>
    <row r="76" spans="1:3">
      <c r="A76" s="2">
        <v>14389</v>
      </c>
      <c r="B76" s="2" t="str">
        <f>VLOOKUP(A76,'[1]Sept 2014'!A:B,2,FALSE)</f>
        <v>Training Sports Vision Group (per 15 minutes)</v>
      </c>
      <c r="C76" s="3">
        <v>0</v>
      </c>
    </row>
    <row r="77" spans="1:3">
      <c r="A77" s="2">
        <v>16013</v>
      </c>
      <c r="B77" s="2" t="str">
        <f>VLOOKUP(A77,'[1]Sept 2014'!A:B,2,FALSE)</f>
        <v>LV Assessment per 30 mins</v>
      </c>
      <c r="C77" s="3">
        <v>367</v>
      </c>
    </row>
    <row r="78" spans="1:3">
      <c r="A78" s="2">
        <v>16033</v>
      </c>
      <c r="B78" s="2" t="str">
        <f>VLOOKUP(A78,'[1]Sept 2014'!A:B,2,FALSE)</f>
        <v>Complex LV Assessment</v>
      </c>
      <c r="C78" s="3">
        <v>367</v>
      </c>
    </row>
    <row r="79" spans="1:3">
      <c r="A79" s="2">
        <v>16053</v>
      </c>
      <c r="B79" s="2" t="str">
        <f>VLOOKUP(A79,'[1]Sept 2014'!A:B,2,FALSE)</f>
        <v>Advanced LV Assessment</v>
      </c>
      <c r="C79" s="3">
        <v>367</v>
      </c>
    </row>
    <row r="80" spans="1:3">
      <c r="A80" s="2">
        <v>16073</v>
      </c>
      <c r="B80" s="2" t="str">
        <f>VLOOKUP(A80,'[1]Sept 2014'!A:B,2,FALSE)</f>
        <v>Simple LV Training</v>
      </c>
      <c r="C80" s="3">
        <v>367</v>
      </c>
    </row>
    <row r="81" spans="1:3">
      <c r="A81" s="2">
        <v>16093</v>
      </c>
      <c r="B81" s="2" t="str">
        <f>VLOOKUP(A81,'[1]Sept 2014'!A:B,2,FALSE)</f>
        <v>Complex LV Training</v>
      </c>
      <c r="C81" s="3">
        <v>367</v>
      </c>
    </row>
    <row r="82" spans="1:3">
      <c r="A82" s="2">
        <v>16113</v>
      </c>
      <c r="B82" s="2" t="str">
        <f>VLOOKUP(A82,'[1]Sept 2014'!A:B,2,FALSE)</f>
        <v>Advanced LV Training</v>
      </c>
      <c r="C82" s="3">
        <v>367</v>
      </c>
    </row>
    <row r="83" spans="1:3">
      <c r="A83" s="2">
        <v>19001</v>
      </c>
      <c r="B83" s="2" t="str">
        <f>VLOOKUP(A83,'[1]Sept 2014'!A:B,2,FALSE)</f>
        <v>Report at request of Medical Aid</v>
      </c>
      <c r="C83" s="3">
        <v>183.5</v>
      </c>
    </row>
    <row r="84" spans="1:3">
      <c r="A84" s="7">
        <v>19021</v>
      </c>
      <c r="B84" s="2" t="str">
        <f>VLOOKUP(A84,'[1]Sept 2014'!A:B,2,FALSE)</f>
        <v>Report at Patient's request</v>
      </c>
      <c r="C84" s="3">
        <v>0</v>
      </c>
    </row>
    <row r="85" spans="1:3">
      <c r="A85" s="2">
        <v>19081</v>
      </c>
      <c r="B85" s="2" t="str">
        <f>VLOOKUP(A85,'[1]Sept 2014'!A:B,2,FALSE)</f>
        <v>Confirming Med. Aid Benefit by tel. or fax (per 10 minutes)</v>
      </c>
      <c r="C85" s="3">
        <v>0</v>
      </c>
    </row>
    <row r="86" spans="1:3">
      <c r="A86" s="6">
        <v>23907</v>
      </c>
      <c r="B86" s="2" t="str">
        <f>VLOOKUP(A86,'[1]Sept 2014'!A:B,2,FALSE)</f>
        <v xml:space="preserve">Contact Lens Solutions </v>
      </c>
      <c r="C86" s="3">
        <v>0</v>
      </c>
    </row>
    <row r="87" spans="1:3">
      <c r="A87" s="6">
        <v>23919</v>
      </c>
      <c r="B87" s="2" t="str">
        <f>VLOOKUP(A87,'[1]Sept 2014'!A:B,2,FALSE)</f>
        <v xml:space="preserve">Contact Lens Accessories </v>
      </c>
      <c r="C87" s="3" t="s">
        <v>0</v>
      </c>
    </row>
    <row r="88" spans="1:3">
      <c r="A88" s="6">
        <v>24022</v>
      </c>
      <c r="B88" s="2" t="str">
        <f>VLOOKUP(A88,'[1]Sept 2014'!A:B,2,FALSE)</f>
        <v>Hard Contact Lens</v>
      </c>
      <c r="C88" s="3" t="s">
        <v>0</v>
      </c>
    </row>
    <row r="89" spans="1:3">
      <c r="A89" s="6">
        <v>24024</v>
      </c>
      <c r="B89" s="2" t="str">
        <f>VLOOKUP(A89,[1]Sheet1!A:B,2,FALSE)</f>
        <v>Rigid Scleral Contact lens</v>
      </c>
      <c r="C89" s="3" t="s">
        <v>0</v>
      </c>
    </row>
    <row r="90" spans="1:3">
      <c r="A90" s="6">
        <v>24202</v>
      </c>
      <c r="B90" s="2" t="str">
        <f>VLOOKUP(A90,'[1]Sept 2014'!A:B,2,FALSE)</f>
        <v>Bifocal Hard Lens</v>
      </c>
      <c r="C90" s="3" t="s">
        <v>0</v>
      </c>
    </row>
    <row r="91" spans="1:3">
      <c r="A91" s="6">
        <v>25412</v>
      </c>
      <c r="B91" s="2" t="str">
        <f>VLOOKUP(A91,'[1]Sept 2014'!A:B,2,FALSE)</f>
        <v>Fenestration Hard Lens (per hole)</v>
      </c>
      <c r="C91" s="3" t="s">
        <v>0</v>
      </c>
    </row>
    <row r="92" spans="1:3">
      <c r="A92" s="6">
        <v>25512</v>
      </c>
      <c r="B92" s="2" t="str">
        <f>VLOOKUP(A92,'[1]Sept 2014'!A:B,2,FALSE)</f>
        <v>Truncation Hard Lens</v>
      </c>
      <c r="C92" s="3" t="s">
        <v>0</v>
      </c>
    </row>
    <row r="93" spans="1:3">
      <c r="A93" s="6">
        <v>26012</v>
      </c>
      <c r="B93" s="2" t="str">
        <f>VLOOKUP(A93,'[1]Sept 2014'!A:B,2,FALSE)</f>
        <v>Laboratory Service / Modification / Polish</v>
      </c>
      <c r="C93" s="3" t="s">
        <v>0</v>
      </c>
    </row>
    <row r="94" spans="1:3">
      <c r="A94" s="6">
        <v>26115</v>
      </c>
      <c r="B94" s="2" t="str">
        <f>VLOOKUP(A94,'[1]Sept 2014'!A:B,2,FALSE)</f>
        <v>Analysis of  Hard Lens</v>
      </c>
      <c r="C94" s="3" t="s">
        <v>0</v>
      </c>
    </row>
    <row r="95" spans="1:3">
      <c r="A95" s="6">
        <v>27000</v>
      </c>
      <c r="B95" s="2" t="str">
        <f>VLOOKUP(A95,[1]Sheet1!A:B,2,FALSE)</f>
        <v>Optima Toric</v>
      </c>
      <c r="C95" s="3" t="s">
        <v>0</v>
      </c>
    </row>
    <row r="96" spans="1:3">
      <c r="A96" s="6">
        <v>27010</v>
      </c>
      <c r="B96" s="2" t="str">
        <f>VLOOKUP(A96,[1]Sheet1!A:B,2,FALSE)</f>
        <v>Silsoft</v>
      </c>
      <c r="C96" s="3" t="s">
        <v>0</v>
      </c>
    </row>
    <row r="97" spans="1:3">
      <c r="A97" s="6">
        <v>27015</v>
      </c>
      <c r="B97" s="2" t="str">
        <f>VLOOKUP(A97,'[1]Sept 2014'!A:B,2,FALSE)</f>
        <v>ORACLE Hybrid</v>
      </c>
      <c r="C97" s="3" t="s">
        <v>0</v>
      </c>
    </row>
    <row r="98" spans="1:3">
      <c r="A98" s="6">
        <v>27020</v>
      </c>
      <c r="B98" s="2" t="str">
        <f>VLOOKUP(A98,'[1]Sept 2014'!A:B,2,FALSE)</f>
        <v>VSO 38%</v>
      </c>
      <c r="C98" s="3" t="s">
        <v>0</v>
      </c>
    </row>
    <row r="99" spans="1:3">
      <c r="A99" s="6">
        <v>27025</v>
      </c>
      <c r="B99" s="2" t="str">
        <f>VLOOKUP(A99,'[1]Sept 2014'!A:B,2,FALSE)</f>
        <v>VSO 42 UV</v>
      </c>
      <c r="C99" s="3" t="s">
        <v>0</v>
      </c>
    </row>
    <row r="100" spans="1:3">
      <c r="A100" s="6">
        <v>27030</v>
      </c>
      <c r="B100" s="2" t="str">
        <f>VLOOKUP(A100,'[1]Sept 2014'!A:B,2,FALSE)</f>
        <v>VSO 60%</v>
      </c>
      <c r="C100" s="3" t="s">
        <v>0</v>
      </c>
    </row>
    <row r="101" spans="1:3">
      <c r="A101" s="6">
        <v>27035</v>
      </c>
      <c r="B101" s="2" t="str">
        <f>VLOOKUP(A101,'[1]Sept 2014'!A:B,2,FALSE)</f>
        <v>VSO 68%</v>
      </c>
      <c r="C101" s="3" t="s">
        <v>0</v>
      </c>
    </row>
    <row r="102" spans="1:3">
      <c r="A102" s="6">
        <v>27040</v>
      </c>
      <c r="B102" s="2" t="str">
        <f>VLOOKUP(A102,'[1]Sept 2014'!A:B,2,FALSE)</f>
        <v>VSO 75%</v>
      </c>
      <c r="C102" s="3" t="s">
        <v>0</v>
      </c>
    </row>
    <row r="103" spans="1:3">
      <c r="A103" s="6">
        <v>27045</v>
      </c>
      <c r="B103" s="2" t="str">
        <f>VLOOKUP(A103,'[1]Sept 2014'!A:B,2,FALSE)</f>
        <v>Contaflex 38%</v>
      </c>
      <c r="C103" s="3" t="s">
        <v>0</v>
      </c>
    </row>
    <row r="104" spans="1:3">
      <c r="A104" s="6">
        <v>27050</v>
      </c>
      <c r="B104" s="2" t="str">
        <f>VLOOKUP(A104,'[1]Sept 2014'!A:B,2,FALSE)</f>
        <v>Contaflex 42% UV</v>
      </c>
      <c r="C104" s="3" t="s">
        <v>0</v>
      </c>
    </row>
    <row r="105" spans="1:3">
      <c r="A105" s="6">
        <v>27055</v>
      </c>
      <c r="B105" s="2" t="str">
        <f>VLOOKUP(A105,'[1]Sept 2014'!A:B,2,FALSE)</f>
        <v>Contaflex FDA 55%</v>
      </c>
      <c r="C105" s="3" t="s">
        <v>0</v>
      </c>
    </row>
    <row r="106" spans="1:3">
      <c r="A106" s="6">
        <v>27060</v>
      </c>
      <c r="B106" s="2" t="str">
        <f>VLOOKUP(A106,'[1]Sept 2014'!A:B,2,FALSE)</f>
        <v>Contaflex 55% Scleral</v>
      </c>
      <c r="C106" s="3" t="s">
        <v>0</v>
      </c>
    </row>
    <row r="107" spans="1:3">
      <c r="A107" s="6">
        <v>27065</v>
      </c>
      <c r="B107" s="2" t="str">
        <f>VLOOKUP(A107,'[1]Sept 2014'!A:B,2,FALSE)</f>
        <v>Contaflex 58%</v>
      </c>
      <c r="C107" s="3" t="s">
        <v>0</v>
      </c>
    </row>
    <row r="108" spans="1:3">
      <c r="A108" s="6">
        <v>27070</v>
      </c>
      <c r="B108" s="2" t="str">
        <f>VLOOKUP(A108,'[1]Sept 2014'!A:B,2,FALSE)</f>
        <v>Contaflex GM Advance 58%</v>
      </c>
      <c r="C108" s="3" t="s">
        <v>0</v>
      </c>
    </row>
    <row r="109" spans="1:3">
      <c r="A109" s="6">
        <v>27075</v>
      </c>
      <c r="B109" s="2" t="str">
        <f>VLOOKUP(A109,'[1]Sept 2014'!A:B,2,FALSE)</f>
        <v>Contaflex 67%</v>
      </c>
      <c r="C109" s="3" t="s">
        <v>0</v>
      </c>
    </row>
    <row r="110" spans="1:3">
      <c r="A110" s="6">
        <v>27080</v>
      </c>
      <c r="B110" s="2" t="str">
        <f>VLOOKUP(A110,'[1]Sept 2014'!A:B,2,FALSE)</f>
        <v>Contaflex 75%</v>
      </c>
      <c r="C110" s="3" t="s">
        <v>0</v>
      </c>
    </row>
    <row r="111" spans="1:3">
      <c r="A111" s="6">
        <v>27085</v>
      </c>
      <c r="B111" s="2" t="str">
        <f>VLOOKUP(A111,'[1]Sept 2014'!A:B,2,FALSE)</f>
        <v>Definitive 74% Silicon Hydrogel</v>
      </c>
      <c r="C111" s="3" t="s">
        <v>0</v>
      </c>
    </row>
    <row r="112" spans="1:3">
      <c r="A112" s="6">
        <v>27090</v>
      </c>
      <c r="B112" s="2" t="str">
        <f>VLOOKUP(A112,'[1]Sept 2014'!A:B,2,FALSE)</f>
        <v>Sphere</v>
      </c>
      <c r="C112" s="3" t="s">
        <v>0</v>
      </c>
    </row>
    <row r="113" spans="1:3">
      <c r="A113" s="6">
        <v>27095</v>
      </c>
      <c r="B113" s="2" t="str">
        <f>VLOOKUP(A113,'[1]Sept 2014'!A:B,2,FALSE)</f>
        <v>Back Surface Toric</v>
      </c>
      <c r="C113" s="3" t="s">
        <v>0</v>
      </c>
    </row>
    <row r="114" spans="1:3">
      <c r="A114" s="6">
        <v>27100</v>
      </c>
      <c r="B114" s="2" t="str">
        <f>VLOOKUP(A114,'[1]Sept 2014'!A:B,2,FALSE)</f>
        <v>Multifocal</v>
      </c>
      <c r="C114" s="3" t="s">
        <v>0</v>
      </c>
    </row>
    <row r="115" spans="1:3">
      <c r="A115" s="6">
        <v>27105</v>
      </c>
      <c r="B115" s="2" t="str">
        <f>VLOOKUP(A115,'[1]Sept 2014'!A:B,2,FALSE)</f>
        <v>Bifocal</v>
      </c>
      <c r="C115" s="3" t="s">
        <v>0</v>
      </c>
    </row>
    <row r="116" spans="1:3">
      <c r="A116" s="6">
        <v>27110</v>
      </c>
      <c r="B116" s="2" t="str">
        <f>VLOOKUP(A116,'[1]Sept 2014'!A:B,2,FALSE)</f>
        <v>Aspheric</v>
      </c>
      <c r="C116" s="3" t="s">
        <v>0</v>
      </c>
    </row>
    <row r="117" spans="1:3">
      <c r="A117" s="6">
        <v>27115</v>
      </c>
      <c r="B117" s="2" t="str">
        <f>VLOOKUP(A117,'[1]Sept 2014'!A:B,2,FALSE)</f>
        <v>Bi-aspheric</v>
      </c>
      <c r="C117" s="3" t="s">
        <v>0</v>
      </c>
    </row>
    <row r="118" spans="1:3">
      <c r="A118" s="6">
        <v>27120</v>
      </c>
      <c r="B118" s="2" t="str">
        <f>VLOOKUP(A118,'[1]Sept 2014'!A:B,2,FALSE)</f>
        <v>Hydro K3</v>
      </c>
      <c r="C118" s="3" t="s">
        <v>0</v>
      </c>
    </row>
    <row r="119" spans="1:3">
      <c r="A119" s="6">
        <v>27125</v>
      </c>
      <c r="B119" s="2" t="str">
        <f>VLOOKUP(A119,'[1]Sept 2014'!A:B,2,FALSE)</f>
        <v>Varifocal Front</v>
      </c>
      <c r="C119" s="3" t="s">
        <v>0</v>
      </c>
    </row>
    <row r="120" spans="1:3">
      <c r="A120" s="6">
        <v>27130</v>
      </c>
      <c r="B120" s="2" t="str">
        <f>VLOOKUP(A120,'[1]Sept 2014'!A:B,2,FALSE)</f>
        <v>Duo Soft (Indented RGP locator)</v>
      </c>
      <c r="C120" s="3" t="s">
        <v>0</v>
      </c>
    </row>
    <row r="121" spans="1:3">
      <c r="A121" s="6">
        <v>27135</v>
      </c>
      <c r="B121" s="2" t="str">
        <f>VLOOKUP(A121,'[1]Sept 2014'!A:B,2,FALSE)</f>
        <v>Prism Ballast</v>
      </c>
      <c r="C121" s="3" t="s">
        <v>0</v>
      </c>
    </row>
    <row r="122" spans="1:3">
      <c r="A122" s="6">
        <v>27140</v>
      </c>
      <c r="B122" s="2" t="str">
        <f>VLOOKUP(A122,'[1]Sept 2014'!A:B,2,FALSE)</f>
        <v>High Definition</v>
      </c>
      <c r="C122" s="3" t="s">
        <v>0</v>
      </c>
    </row>
    <row r="123" spans="1:3">
      <c r="A123" s="6">
        <v>27145</v>
      </c>
      <c r="B123" s="2" t="str">
        <f>VLOOKUP(A123,'[1]Sept 2014'!A:B,2,FALSE)</f>
        <v>CLL Contaflex 38% Prosthetic</v>
      </c>
      <c r="C123" s="3" t="s">
        <v>0</v>
      </c>
    </row>
    <row r="124" spans="1:3">
      <c r="A124" s="6">
        <v>27150</v>
      </c>
      <c r="B124" s="2" t="str">
        <f>VLOOKUP(A124,'[1]Sept 2014'!A:B,2,FALSE)</f>
        <v>CLL Soft Haptic 38% Prosthetic</v>
      </c>
      <c r="C124" s="3" t="s">
        <v>0</v>
      </c>
    </row>
    <row r="125" spans="1:3">
      <c r="A125" s="6">
        <v>27155</v>
      </c>
      <c r="B125" s="2" t="str">
        <f>VLOOKUP(A125,'[1]Sept 2014'!A:B,2,FALSE)</f>
        <v>CLL Dark Brown Iris Black Pupil Prosthetic</v>
      </c>
      <c r="C125" s="3" t="s">
        <v>0</v>
      </c>
    </row>
    <row r="126" spans="1:3">
      <c r="A126" s="6">
        <v>27165</v>
      </c>
      <c r="B126" s="2" t="str">
        <f>VLOOKUP(A126,'[1]Sept 2014'!A:B,2,FALSE)</f>
        <v>CLL Field Eyes (sports tint)</v>
      </c>
      <c r="C126" s="3" t="s">
        <v>0</v>
      </c>
    </row>
    <row r="127" spans="1:3">
      <c r="A127" s="6">
        <v>27170</v>
      </c>
      <c r="B127" s="2" t="str">
        <f>VLOOKUP(A127,'[1]Sept 2014'!A:B,2,FALSE)</f>
        <v>CLL Enhancing Iris Tint</v>
      </c>
      <c r="C127" s="3" t="s">
        <v>0</v>
      </c>
    </row>
    <row r="128" spans="1:3">
      <c r="A128" s="6">
        <v>27175</v>
      </c>
      <c r="B128" s="2" t="str">
        <f>VLOOKUP(A128,'[1]Sept 2014'!A:B,2,FALSE)</f>
        <v>CLL Hand Painted Theatricals</v>
      </c>
      <c r="C128" s="3" t="s">
        <v>0</v>
      </c>
    </row>
    <row r="129" spans="1:3">
      <c r="A129" s="6">
        <v>27180</v>
      </c>
      <c r="B129" s="2" t="str">
        <f>VLOOKUP(A129,'[1]Sept 2014'!A:B,2,FALSE)</f>
        <v>CLL Photo-phobic</v>
      </c>
      <c r="C129" s="3" t="s">
        <v>0</v>
      </c>
    </row>
    <row r="130" spans="1:3">
      <c r="A130" s="6">
        <v>27185</v>
      </c>
      <c r="B130" s="2" t="str">
        <f>VLOOKUP(A130,'[1]Sept 2014'!A:B,2,FALSE)</f>
        <v>CLL Albino Iris</v>
      </c>
      <c r="C130" s="3" t="s">
        <v>0</v>
      </c>
    </row>
    <row r="131" spans="1:3">
      <c r="A131" s="6">
        <v>27195</v>
      </c>
      <c r="B131" s="2" t="str">
        <f>VLOOKUP(A131,'[1]Sept 2014'!A:B,2,FALSE)</f>
        <v>Proclear Sphere</v>
      </c>
      <c r="C131" s="3" t="s">
        <v>0</v>
      </c>
    </row>
    <row r="132" spans="1:3">
      <c r="A132" s="6">
        <v>27200</v>
      </c>
      <c r="B132" s="2" t="str">
        <f>VLOOKUP(A132,'[1]Sept 2014'!A:B,2,FALSE)</f>
        <v>Proclear Sphere Rx</v>
      </c>
      <c r="C132" s="3" t="s">
        <v>0</v>
      </c>
    </row>
    <row r="133" spans="1:3">
      <c r="A133" s="6">
        <v>27210</v>
      </c>
      <c r="B133" s="2" t="str">
        <f>VLOOKUP(A133,'[1]Sept 2014'!A:B,2,FALSE)</f>
        <v>Zero 6 14.0</v>
      </c>
      <c r="C133" s="3" t="s">
        <v>0</v>
      </c>
    </row>
    <row r="134" spans="1:3">
      <c r="A134" s="6">
        <v>27215</v>
      </c>
      <c r="B134" s="2" t="str">
        <f>VLOOKUP(A134,'[1]Sept 2014'!A:B,2,FALSE)</f>
        <v>Zero 6 Rx</v>
      </c>
      <c r="C134" s="3" t="s">
        <v>0</v>
      </c>
    </row>
    <row r="135" spans="1:3">
      <c r="A135" s="6">
        <v>27230</v>
      </c>
      <c r="B135" s="2" t="str">
        <f>VLOOKUP(A135,'[1]Sept 2014'!A:B,2,FALSE)</f>
        <v>Proclear TMT</v>
      </c>
      <c r="C135" s="3" t="s">
        <v>0</v>
      </c>
    </row>
    <row r="136" spans="1:3">
      <c r="A136" s="6">
        <v>27235</v>
      </c>
      <c r="B136" s="2" t="str">
        <f>VLOOKUP(A136,'[1]Sept 2014'!A:B,2,FALSE)</f>
        <v>Z6 Rx Toric</v>
      </c>
      <c r="C136" s="3" t="s">
        <v>0</v>
      </c>
    </row>
    <row r="137" spans="1:3">
      <c r="A137" s="6">
        <v>27245</v>
      </c>
      <c r="B137" s="2" t="str">
        <f>VLOOKUP(A137,'[1]Sept 2014'!A:B,2,FALSE)</f>
        <v>Hydrasoft Toric</v>
      </c>
      <c r="C137" s="3" t="s">
        <v>0</v>
      </c>
    </row>
    <row r="138" spans="1:3">
      <c r="A138" s="6">
        <v>27255</v>
      </c>
      <c r="B138" s="2" t="str">
        <f>VLOOKUP(A138,'[1]Sept 2014'!A:B,2,FALSE)</f>
        <v>Omniflex Toric</v>
      </c>
      <c r="C138" s="3" t="s">
        <v>0</v>
      </c>
    </row>
    <row r="139" spans="1:3">
      <c r="A139" s="6">
        <v>27265</v>
      </c>
      <c r="B139" s="2" t="str">
        <f>VLOOKUP(A139,'[1]Sept 2014'!A:B,2,FALSE)</f>
        <v>Hydrowave Spher/Toric</v>
      </c>
      <c r="C139" s="3" t="s">
        <v>0</v>
      </c>
    </row>
    <row r="140" spans="1:3">
      <c r="A140" s="6">
        <v>27270</v>
      </c>
      <c r="B140" s="2" t="str">
        <f>VLOOKUP(A140,'[1]Sept 2014'!A:B,2,FALSE)</f>
        <v>Kerasoft 2</v>
      </c>
      <c r="C140" s="3" t="s">
        <v>0</v>
      </c>
    </row>
    <row r="141" spans="1:3">
      <c r="A141" s="6">
        <v>27275</v>
      </c>
      <c r="B141" s="2" t="str">
        <f>VLOOKUP(A141,'[1]Sept 2014'!A:B,2,FALSE)</f>
        <v xml:space="preserve">Kerasoft IC (KIC) </v>
      </c>
      <c r="C141" s="3" t="s">
        <v>0</v>
      </c>
    </row>
    <row r="142" spans="1:3">
      <c r="A142" s="6">
        <v>27280</v>
      </c>
      <c r="B142" s="2" t="str">
        <f>VLOOKUP(A142,'[1]Sept 2014'!A:B,2,FALSE)</f>
        <v>Kerasoft 3</v>
      </c>
      <c r="C142" s="3" t="s">
        <v>0</v>
      </c>
    </row>
    <row r="143" spans="1:3">
      <c r="A143" s="6">
        <v>27290</v>
      </c>
      <c r="B143" s="2" t="str">
        <f>VLOOKUP(A143,'[1]Sept 2014'!A:B,2,FALSE)</f>
        <v>Soleko SL 38 Standard</v>
      </c>
      <c r="C143" s="3" t="s">
        <v>0</v>
      </c>
    </row>
    <row r="144" spans="1:3">
      <c r="A144" s="6">
        <v>27295</v>
      </c>
      <c r="B144" s="2" t="str">
        <f>VLOOKUP(A144,'[1]Sept 2014'!A:B,2,FALSE)</f>
        <v>Soleko SL 38 Color</v>
      </c>
      <c r="C144" s="3" t="s">
        <v>0</v>
      </c>
    </row>
    <row r="145" spans="1:3">
      <c r="A145" s="6">
        <v>27300</v>
      </c>
      <c r="B145" s="2" t="str">
        <f>VLOOKUP(A145,[1]Sheet1!A:B,2,FALSE)</f>
        <v>Soleko SL 38 Tricolor</v>
      </c>
      <c r="C145" s="3" t="s">
        <v>0</v>
      </c>
    </row>
    <row r="146" spans="1:3">
      <c r="A146" s="6">
        <v>27327</v>
      </c>
      <c r="B146" s="2" t="str">
        <f>VLOOKUP(A146,'[1]Sept 2014'!A:B,2,FALSE)</f>
        <v>CLL HEMA (up to 60%)</v>
      </c>
      <c r="C146" s="3" t="s">
        <v>0</v>
      </c>
    </row>
    <row r="147" spans="1:3">
      <c r="A147" s="6">
        <v>27329</v>
      </c>
      <c r="B147" s="2" t="str">
        <f>VLOOKUP(A147,'[1]Sept 2014'!A:B,2,FALSE)</f>
        <v>CLL HWC (higher than 60%)</v>
      </c>
      <c r="C147" s="3" t="s">
        <v>0</v>
      </c>
    </row>
    <row r="148" spans="1:3">
      <c r="A148" s="6">
        <v>27341</v>
      </c>
      <c r="B148" s="2" t="str">
        <f>VLOOKUP(A148,'[1]Sept 2014'!A:B,2,FALSE)</f>
        <v>Soft K 67% (Hydrogel) - For Keratoconus</v>
      </c>
      <c r="C148" s="3" t="s">
        <v>0</v>
      </c>
    </row>
    <row r="149" spans="1:3">
      <c r="A149" s="6">
        <v>27343</v>
      </c>
      <c r="B149" s="2" t="str">
        <f>VLOOKUP(A149,'[1]Sept 2014'!A:B,2,FALSE)</f>
        <v>Soft K 67% Toric (Hydrogel) - For Keratoconus</v>
      </c>
      <c r="C149" s="3" t="s">
        <v>0</v>
      </c>
    </row>
    <row r="150" spans="1:3">
      <c r="A150" s="6">
        <v>27345</v>
      </c>
      <c r="B150" s="2" t="str">
        <f>VLOOKUP(A150,'[1]Sept 2014'!A:B,2,FALSE)</f>
        <v>Eye Q Multifocal</v>
      </c>
      <c r="C150" s="3" t="s">
        <v>0</v>
      </c>
    </row>
    <row r="151" spans="1:3">
      <c r="A151" s="6">
        <v>27347</v>
      </c>
      <c r="B151" s="2" t="str">
        <f>VLOOKUP(A151,'[1]Sept 2014'!A:B,2,FALSE)</f>
        <v>Toric Eye Q Multifocal</v>
      </c>
      <c r="C151" s="3" t="s">
        <v>0</v>
      </c>
    </row>
    <row r="152" spans="1:3">
      <c r="A152" s="6">
        <v>27353</v>
      </c>
      <c r="B152" s="2" t="str">
        <f>VLOOKUP(A152,'[1]Sept 2014'!A:B,2,FALSE)</f>
        <v>Soft K 67% RG (Hydrogel) - For Keratoconus</v>
      </c>
      <c r="C152" s="3" t="s">
        <v>0</v>
      </c>
    </row>
    <row r="153" spans="1:3">
      <c r="A153" s="6">
        <v>27355</v>
      </c>
      <c r="B153" s="2" t="str">
        <f>VLOOKUP(A153,'[1]Sept 2014'!A:B,2,FALSE)</f>
        <v>CDGM3 Toric</v>
      </c>
      <c r="C153" s="3" t="s">
        <v>0</v>
      </c>
    </row>
    <row r="154" spans="1:3">
      <c r="A154" s="6">
        <v>27357</v>
      </c>
      <c r="B154" s="2" t="str">
        <f>VLOOKUP(A154,'[1]Sept 2014'!A:B,2,FALSE)</f>
        <v>Expo</v>
      </c>
      <c r="C154" s="3" t="s">
        <v>0</v>
      </c>
    </row>
    <row r="155" spans="1:3">
      <c r="A155" s="6">
        <v>27358</v>
      </c>
      <c r="B155" s="2" t="str">
        <f>VLOOKUP(A155,'[1]Sept 2014'!A:B,2,FALSE)</f>
        <v>Alden Novakone Sphere</v>
      </c>
      <c r="C155" s="3" t="s">
        <v>0</v>
      </c>
    </row>
    <row r="156" spans="1:3">
      <c r="A156" s="6">
        <v>27359</v>
      </c>
      <c r="B156" s="2" t="str">
        <f>VLOOKUP(A156,'[1]Sept 2014'!A:B,2,FALSE)</f>
        <v>Alden Novakone Toric</v>
      </c>
      <c r="C156" s="3" t="s">
        <v>0</v>
      </c>
    </row>
    <row r="157" spans="1:3">
      <c r="A157" s="6">
        <v>27360</v>
      </c>
      <c r="B157" s="2" t="str">
        <f>VLOOKUP(A157,'[1]Sept 2014'!A:B,2,FALSE)</f>
        <v>Alden HP Sphere 59</v>
      </c>
      <c r="C157" s="3" t="s">
        <v>0</v>
      </c>
    </row>
    <row r="158" spans="1:3">
      <c r="A158" s="6">
        <v>27361</v>
      </c>
      <c r="B158" s="2" t="str">
        <f>VLOOKUP(A158,'[1]Sept 2014'!A:B,2,FALSE)</f>
        <v>Alden HP Toric 59</v>
      </c>
      <c r="C158" s="3" t="s">
        <v>0</v>
      </c>
    </row>
    <row r="159" spans="1:3">
      <c r="A159" s="6">
        <v>27366</v>
      </c>
      <c r="B159" s="2" t="str">
        <f>VLOOKUP(A159,[1]Sheet1!A:B,2,FALSE)</f>
        <v xml:space="preserve">Biogel 60 percent </v>
      </c>
      <c r="C159" s="3" t="s">
        <v>0</v>
      </c>
    </row>
    <row r="160" spans="1:3">
      <c r="A160" s="6">
        <v>27367</v>
      </c>
      <c r="B160" s="2" t="str">
        <f>VLOOKUP(A160,[1]Sheet1!A:B,2,FALSE)</f>
        <v>Biogel 72 percent</v>
      </c>
      <c r="C160" s="3" t="s">
        <v>0</v>
      </c>
    </row>
    <row r="161" spans="1:3">
      <c r="A161" s="6">
        <v>27800</v>
      </c>
      <c r="B161" s="2" t="str">
        <f>VLOOKUP(A161,'[1]Sept 2014'!A:B,2,FALSE)</f>
        <v>Synergy A</v>
      </c>
      <c r="C161" s="3" t="s">
        <v>0</v>
      </c>
    </row>
    <row r="162" spans="1:3">
      <c r="A162" s="6">
        <v>27802</v>
      </c>
      <c r="B162" s="2" t="str">
        <f>VLOOKUP(A162,'[1]Sept 2014'!A:B,2,FALSE)</f>
        <v>Synergy KC</v>
      </c>
      <c r="C162" s="3" t="s">
        <v>0</v>
      </c>
    </row>
    <row r="163" spans="1:3">
      <c r="A163" s="6">
        <v>27804</v>
      </c>
      <c r="B163" s="2" t="str">
        <f>VLOOKUP(A163,'[1]Sept 2014'!A:B,2,FALSE)</f>
        <v>Synergy PS</v>
      </c>
      <c r="C163" s="3" t="s">
        <v>0</v>
      </c>
    </row>
    <row r="164" spans="1:3">
      <c r="A164" s="6">
        <v>27806</v>
      </c>
      <c r="B164" s="2" t="str">
        <f>VLOOKUP(A164,'[1]Sept 2014'!A:B,2,FALSE)</f>
        <v>Synergy CK</v>
      </c>
      <c r="C164" s="3" t="s">
        <v>0</v>
      </c>
    </row>
    <row r="165" spans="1:3">
      <c r="A165" s="6">
        <v>27808</v>
      </c>
      <c r="B165" s="2" t="str">
        <f>VLOOKUP(A165,'[1]Sept 2014'!A:B,2,FALSE)</f>
        <v xml:space="preserve">Duette  </v>
      </c>
      <c r="C165" s="3" t="s">
        <v>0</v>
      </c>
    </row>
    <row r="166" spans="1:3">
      <c r="A166" s="6">
        <v>27810</v>
      </c>
      <c r="B166" s="2" t="str">
        <f>VLOOKUP(A166,'[1]Sept 2014'!A:B,2,FALSE)</f>
        <v>Duette Multifocal</v>
      </c>
      <c r="C166" s="3" t="s">
        <v>0</v>
      </c>
    </row>
    <row r="167" spans="1:3">
      <c r="A167" s="6">
        <v>27812</v>
      </c>
      <c r="B167" s="2" t="str">
        <f>VLOOKUP(A167,'[1]Sept 2014'!A:B,2,FALSE)</f>
        <v>Ultra Health ™ - Early Kerataconus</v>
      </c>
      <c r="C167" s="3" t="s">
        <v>0</v>
      </c>
    </row>
    <row r="168" spans="1:3">
      <c r="A168" s="6">
        <v>28019</v>
      </c>
      <c r="B168" s="2" t="str">
        <f>VLOOKUP(A168,'[1]Sept 2014'!A:B,2,FALSE)</f>
        <v>Cosmetic Tint</v>
      </c>
      <c r="C168" s="3">
        <v>0</v>
      </c>
    </row>
    <row r="169" spans="1:3">
      <c r="A169" s="6">
        <v>28115</v>
      </c>
      <c r="B169" s="2" t="str">
        <f>VLOOKUP(A169,'[1]Sept 2014'!A:B,2,FALSE)</f>
        <v>Intensive Cleaning of Lens</v>
      </c>
      <c r="C169" s="3" t="s">
        <v>0</v>
      </c>
    </row>
    <row r="170" spans="1:3">
      <c r="A170" s="6">
        <v>28219</v>
      </c>
      <c r="B170" s="2" t="str">
        <f>VLOOKUP(A170,'[1]Sept 2014'!A:B,2,FALSE)</f>
        <v xml:space="preserve">Analysis of  Soft Lens   </v>
      </c>
      <c r="C170" s="3" t="s">
        <v>0</v>
      </c>
    </row>
    <row r="171" spans="1:3">
      <c r="A171" s="6">
        <v>28400</v>
      </c>
      <c r="B171" s="2" t="str">
        <f>VLOOKUP(A171,'[1]Sept 2014'!A:B,2,FALSE)</f>
        <v>SofLens 59</v>
      </c>
      <c r="C171" s="3" t="s">
        <v>0</v>
      </c>
    </row>
    <row r="172" spans="1:3">
      <c r="A172" s="6">
        <v>28405</v>
      </c>
      <c r="B172" s="2" t="str">
        <f>VLOOKUP(A172,'[1]Sept 2014'!A:B,2,FALSE)</f>
        <v>Soflens 38</v>
      </c>
      <c r="C172" s="3" t="s">
        <v>0</v>
      </c>
    </row>
    <row r="173" spans="1:3">
      <c r="A173" s="6">
        <v>28410</v>
      </c>
      <c r="B173" s="2" t="str">
        <f>VLOOKUP(A173,'[1]Sept 2014'!A:B,2,FALSE)</f>
        <v>Soflens Toric</v>
      </c>
      <c r="C173" s="3" t="s">
        <v>0</v>
      </c>
    </row>
    <row r="174" spans="1:3">
      <c r="A174" s="6">
        <v>28415</v>
      </c>
      <c r="B174" s="2" t="str">
        <f>VLOOKUP(A174,'[1]Sept 2014'!A:B,2,FALSE)</f>
        <v>Soflens Colours</v>
      </c>
      <c r="C174" s="3" t="s">
        <v>0</v>
      </c>
    </row>
    <row r="175" spans="1:3">
      <c r="A175" s="6">
        <v>28420</v>
      </c>
      <c r="B175" s="2" t="str">
        <f>VLOOKUP(A175,'[1]Sept 2014'!A:B,2,FALSE)</f>
        <v>Soflens Multi-Focal</v>
      </c>
      <c r="C175" s="3" t="s">
        <v>0</v>
      </c>
    </row>
    <row r="176" spans="1:3">
      <c r="A176" s="6">
        <v>28425</v>
      </c>
      <c r="B176" s="2" t="str">
        <f>VLOOKUP(A176,'[1]Sept 2014'!A:B,2,FALSE)</f>
        <v xml:space="preserve">PureVision  </v>
      </c>
      <c r="C176" s="3" t="s">
        <v>0</v>
      </c>
    </row>
    <row r="177" spans="1:3">
      <c r="A177" s="6">
        <v>28430</v>
      </c>
      <c r="B177" s="2" t="str">
        <f>VLOOKUP(A177,'[1]Sept 2014'!A:B,2,FALSE)</f>
        <v>PureVision Toric</v>
      </c>
      <c r="C177" s="3" t="s">
        <v>0</v>
      </c>
    </row>
    <row r="178" spans="1:3">
      <c r="A178" s="6">
        <v>28435</v>
      </c>
      <c r="B178" s="2" t="str">
        <f>VLOOKUP(A178,'[1]Sept 2014'!A:B,2,FALSE)</f>
        <v>PureVision Multi-Focal</v>
      </c>
      <c r="C178" s="3" t="s">
        <v>0</v>
      </c>
    </row>
    <row r="179" spans="1:3">
      <c r="A179" s="6">
        <v>28440</v>
      </c>
      <c r="B179" s="2" t="str">
        <f>VLOOKUP(A179,[1]Sheet1!A:B,2,FALSE)</f>
        <v>Soflens Daily Disposable</v>
      </c>
      <c r="C179" s="3" t="s">
        <v>0</v>
      </c>
    </row>
    <row r="180" spans="1:3">
      <c r="A180" s="6">
        <v>28445</v>
      </c>
      <c r="B180" s="2" t="str">
        <f>VLOOKUP(A180,'[1]Sept 2014'!A:B,2,FALSE)</f>
        <v>Soflens Daily Disposable</v>
      </c>
      <c r="C180" s="3" t="s">
        <v>0</v>
      </c>
    </row>
    <row r="181" spans="1:3">
      <c r="A181" s="6">
        <v>28450</v>
      </c>
      <c r="B181" s="2" t="str">
        <f>VLOOKUP(A181,'[1]Sept 2014'!A:B,2,FALSE)</f>
        <v>Soflens Daily Disposable</v>
      </c>
      <c r="C181" s="3" t="s">
        <v>0</v>
      </c>
    </row>
    <row r="182" spans="1:3">
      <c r="A182" s="6">
        <v>28455</v>
      </c>
      <c r="B182" s="2" t="str">
        <f>VLOOKUP(A182,[1]Sheet1!A:B,2,FALSE)</f>
        <v>Soflens Daily Disposable for astigmatism</v>
      </c>
      <c r="C182" s="3" t="s">
        <v>0</v>
      </c>
    </row>
    <row r="183" spans="1:3">
      <c r="A183" s="6">
        <v>28460</v>
      </c>
      <c r="B183" s="2" t="str">
        <f>VLOOKUP(A183,'[1]Sept 2014'!A:B,2,FALSE)</f>
        <v>Soflens Daily Disposable for astigmatism</v>
      </c>
      <c r="C183" s="3" t="s">
        <v>0</v>
      </c>
    </row>
    <row r="184" spans="1:3">
      <c r="A184" s="6">
        <v>28465</v>
      </c>
      <c r="B184" s="2" t="str">
        <f>VLOOKUP(A184,'[1]Sept 2014'!A:B,2,FALSE)</f>
        <v>PureVision 2HD under Bausch &amp; Lomb</v>
      </c>
      <c r="C184" s="3" t="s">
        <v>0</v>
      </c>
    </row>
    <row r="185" spans="1:3">
      <c r="A185" s="6">
        <v>28468</v>
      </c>
      <c r="B185" s="2" t="str">
        <f>VLOOKUP(A185,'[1]Sept 2014'!A:B,2,FALSE)</f>
        <v>PureVision 2HD Multifocal</v>
      </c>
      <c r="C185" s="3" t="s">
        <v>0</v>
      </c>
    </row>
    <row r="186" spans="1:3">
      <c r="A186" s="6">
        <v>28470</v>
      </c>
      <c r="B186" s="2" t="str">
        <f>VLOOKUP(A186,'[1]Sept 2014'!A:B,2,FALSE)</f>
        <v>AIR OPTIXTM AQUA</v>
      </c>
      <c r="C186" s="3" t="s">
        <v>0</v>
      </c>
    </row>
    <row r="187" spans="1:3">
      <c r="A187" s="6">
        <v>28480</v>
      </c>
      <c r="B187" s="2" t="str">
        <f>VLOOKUP(A187,'[1]Sept 2014'!A:B,2,FALSE)</f>
        <v>AIR OPTIXTM for ASTIGMATISM</v>
      </c>
      <c r="C187" s="3" t="s">
        <v>0</v>
      </c>
    </row>
    <row r="188" spans="1:3">
      <c r="A188" s="6">
        <v>28485</v>
      </c>
      <c r="B188" s="2" t="str">
        <f>VLOOKUP(A188,'[1]Sept 2014'!A:B,2,FALSE)</f>
        <v>AIR OPTIXTM AQUA Multifocal®</v>
      </c>
      <c r="C188" s="3" t="s">
        <v>0</v>
      </c>
    </row>
    <row r="189" spans="1:3">
      <c r="A189" s="6">
        <v>28490</v>
      </c>
      <c r="B189" s="2" t="str">
        <f>VLOOKUP(A189,'[1]Sept 2014'!A:B,2,FALSE)</f>
        <v>Focus® DAILIES®  AquaComfort™ Plus®</v>
      </c>
      <c r="C189" s="3" t="s">
        <v>0</v>
      </c>
    </row>
    <row r="190" spans="1:3">
      <c r="A190" s="6">
        <v>28495</v>
      </c>
      <c r="B190" s="2" t="str">
        <f>VLOOKUP(A190,'[1]Sept 2014'!A:B,2,FALSE)</f>
        <v>Focus® DAILIES®  AquaComfort™ Plus®</v>
      </c>
      <c r="C190" s="3" t="s">
        <v>0</v>
      </c>
    </row>
    <row r="191" spans="1:3">
      <c r="A191" s="6">
        <v>28500</v>
      </c>
      <c r="B191" s="2" t="str">
        <f>VLOOKUP(A191,'[1]Sept 2014'!A:B,2,FALSE)</f>
        <v>Focus® DAILIES® Toric All Day Comfort™</v>
      </c>
      <c r="C191" s="3" t="s">
        <v>0</v>
      </c>
    </row>
    <row r="192" spans="1:3">
      <c r="A192" s="6">
        <v>28505</v>
      </c>
      <c r="B192" s="2" t="str">
        <f>VLOOKUP(A192,'[1]Sept 2014'!A:B,2,FALSE)</f>
        <v>Focus® DAILIES® Progressives® 
All Day Comfort™</v>
      </c>
      <c r="C192" s="3" t="s">
        <v>0</v>
      </c>
    </row>
    <row r="193" spans="1:3">
      <c r="A193" s="6">
        <v>28510</v>
      </c>
      <c r="B193" s="2" t="str">
        <f>VLOOKUP(A193,'[1]Sept 2014'!A:B,2,FALSE)</f>
        <v>Freshlook® One-Day</v>
      </c>
      <c r="C193" s="3" t="s">
        <v>0</v>
      </c>
    </row>
    <row r="194" spans="1:3">
      <c r="A194" s="6">
        <v>28520</v>
      </c>
      <c r="B194" s="2" t="str">
        <f>VLOOKUP(A194,'[1]Sept 2014'!A:B,2,FALSE)</f>
        <v>Freshlook® Colors</v>
      </c>
      <c r="C194" s="3" t="s">
        <v>0</v>
      </c>
    </row>
    <row r="195" spans="1:3">
      <c r="A195" s="6">
        <v>28525</v>
      </c>
      <c r="B195" s="2" t="str">
        <f>VLOOKUP(A195,'[1]Sept 2014'!A:B,2,FALSE)</f>
        <v>Freshlook® ColorBlends</v>
      </c>
      <c r="C195" s="3" t="s">
        <v>0</v>
      </c>
    </row>
    <row r="196" spans="1:3">
      <c r="A196" s="6">
        <v>28530</v>
      </c>
      <c r="B196" s="2" t="str">
        <f>VLOOKUP(A196,'[1]Sept 2014'!A:B,2,FALSE)</f>
        <v>Freshlook® Dimensions™</v>
      </c>
      <c r="C196" s="3" t="s">
        <v>0</v>
      </c>
    </row>
    <row r="197" spans="1:3">
      <c r="A197" s="6">
        <v>28545</v>
      </c>
      <c r="B197" s="2" t="str">
        <f>VLOOKUP(A197,'[1]Sept 2014'!A:B,2,FALSE)</f>
        <v>Creations Monthly</v>
      </c>
      <c r="C197" s="3" t="s">
        <v>0</v>
      </c>
    </row>
    <row r="198" spans="1:3">
      <c r="A198" s="6">
        <v>28555</v>
      </c>
      <c r="B198" s="2" t="str">
        <f>VLOOKUP(A198,'[1]Sept 2014'!A:B,2,FALSE)</f>
        <v>CLL Silicone Hydrogel Sphere (INFANTS)</v>
      </c>
      <c r="C198" s="3" t="s">
        <v>0</v>
      </c>
    </row>
    <row r="199" spans="1:3">
      <c r="A199" s="6">
        <v>28557</v>
      </c>
      <c r="B199" s="2" t="str">
        <f>VLOOKUP(A199,'[1]Sept 2014'!A:B,2,FALSE)</f>
        <v>Biotrue ONEday</v>
      </c>
      <c r="C199" s="3" t="s">
        <v>0</v>
      </c>
    </row>
    <row r="200" spans="1:3">
      <c r="A200" s="6">
        <v>28559</v>
      </c>
      <c r="B200" s="2" t="str">
        <f>VLOOKUP(A200,'[1]Sept 2014'!A:B,2,FALSE)</f>
        <v>Biotrue ONEday</v>
      </c>
      <c r="C200" s="3" t="s">
        <v>0</v>
      </c>
    </row>
    <row r="201" spans="1:3">
      <c r="A201" s="6">
        <v>28560</v>
      </c>
      <c r="B201" s="2" t="str">
        <f>VLOOKUP(A201,'[1]Sept 2014'!A:B,2,FALSE)</f>
        <v>CLL Silicone Hydrogel Sphere</v>
      </c>
      <c r="C201" s="3" t="s">
        <v>0</v>
      </c>
    </row>
    <row r="202" spans="1:3">
      <c r="A202" s="6">
        <v>28564</v>
      </c>
      <c r="B202" s="2" t="str">
        <f>VLOOKUP(A202,'[1]Sept 2014'!A:B,2,FALSE)</f>
        <v>Biotrue ONEday For Presbyopia</v>
      </c>
      <c r="C202" s="3" t="s">
        <v>0</v>
      </c>
    </row>
    <row r="203" spans="1:3">
      <c r="A203" s="6">
        <v>28565</v>
      </c>
      <c r="B203" s="2" t="str">
        <f>VLOOKUP(A203,'[1]Sept 2014'!A:B,2,FALSE)</f>
        <v xml:space="preserve">Neovision 3 Tone Colour </v>
      </c>
      <c r="C203" s="3" t="s">
        <v>0</v>
      </c>
    </row>
    <row r="204" spans="1:3">
      <c r="A204" s="6">
        <v>28566</v>
      </c>
      <c r="B204" s="2" t="str">
        <f>VLOOKUP(A204,'[1]Sept 2014'!A:B,2,FALSE)</f>
        <v xml:space="preserve">Neovision 2 Tone  Colour </v>
      </c>
      <c r="C204" s="3" t="s">
        <v>0</v>
      </c>
    </row>
    <row r="205" spans="1:3">
      <c r="A205" s="6">
        <v>28567</v>
      </c>
      <c r="B205" s="2" t="str">
        <f>VLOOKUP(A205,'[1]Sept 2014'!A:B,2,FALSE)</f>
        <v xml:space="preserve">Neovision 4 Tone Colour </v>
      </c>
      <c r="C205" s="3" t="s">
        <v>0</v>
      </c>
    </row>
    <row r="206" spans="1:3">
      <c r="A206" s="6">
        <v>28568</v>
      </c>
      <c r="B206" s="2" t="str">
        <f>VLOOKUP(A206,'[1]Sept 2014'!A:B,2,FALSE)</f>
        <v xml:space="preserve">Neovision Costume Lenses </v>
      </c>
      <c r="C206" s="3" t="s">
        <v>0</v>
      </c>
    </row>
    <row r="207" spans="1:3">
      <c r="A207" s="6">
        <v>28569</v>
      </c>
      <c r="B207" s="2" t="str">
        <f>VLOOKUP(A207,'[1]Sept 2014'!A:B,2,FALSE)</f>
        <v>SIGMA RX G3/G4/G5 Spheric</v>
      </c>
      <c r="C207" s="3" t="s">
        <v>0</v>
      </c>
    </row>
    <row r="208" spans="1:3">
      <c r="A208" s="6">
        <v>28570</v>
      </c>
      <c r="B208" s="2" t="str">
        <f>VLOOKUP(A208,'[1]Sept 2014'!A:B,2,FALSE)</f>
        <v>Biofinity</v>
      </c>
      <c r="C208" s="3" t="s">
        <v>0</v>
      </c>
    </row>
    <row r="209" spans="1:3">
      <c r="A209" s="6">
        <v>28571</v>
      </c>
      <c r="B209" s="2" t="str">
        <f>VLOOKUP(A209,'[1]Sept 2014'!A:B,2,FALSE)</f>
        <v xml:space="preserve">SGF Comfort Spheric </v>
      </c>
      <c r="C209" s="3" t="s">
        <v>0</v>
      </c>
    </row>
    <row r="210" spans="1:3">
      <c r="A210" s="6">
        <v>28572</v>
      </c>
      <c r="B210" s="2" t="str">
        <f>VLOOKUP(A210,'[1]Sept 2014'!A:B,2,FALSE)</f>
        <v>SL55 Spheric</v>
      </c>
      <c r="C210" s="3" t="s">
        <v>0</v>
      </c>
    </row>
    <row r="211" spans="1:3">
      <c r="A211" s="6">
        <v>28573</v>
      </c>
      <c r="B211" s="2" t="str">
        <f>VLOOKUP(A211,'[1]Sept 2014'!A:B,2,FALSE)</f>
        <v>Biofinity Sphere XR</v>
      </c>
      <c r="C211" s="3" t="s">
        <v>0</v>
      </c>
    </row>
    <row r="212" spans="1:3">
      <c r="A212" s="6">
        <v>28574</v>
      </c>
      <c r="B212" s="2" t="str">
        <f>VLOOKUP(A212,'[1]Sept 2014'!A:B,2,FALSE)</f>
        <v xml:space="preserve">SL 3 Spheric </v>
      </c>
      <c r="C212" s="3" t="s">
        <v>0</v>
      </c>
    </row>
    <row r="213" spans="1:3">
      <c r="A213" s="6">
        <v>28575</v>
      </c>
      <c r="B213" s="2" t="str">
        <f>VLOOKUP(A213,'[1]Sept 2014'!A:B,2,FALSE)</f>
        <v>Biofinity Toric</v>
      </c>
      <c r="C213" s="3" t="s">
        <v>0</v>
      </c>
    </row>
    <row r="214" spans="1:3">
      <c r="A214" s="6">
        <v>28576</v>
      </c>
      <c r="B214" s="2" t="str">
        <f>VLOOKUP(A214,'[1]Sept 2014'!A:B,2,FALSE)</f>
        <v>SL38 Toric</v>
      </c>
      <c r="C214" s="3" t="s">
        <v>0</v>
      </c>
    </row>
    <row r="215" spans="1:3">
      <c r="A215" s="6">
        <v>28577</v>
      </c>
      <c r="B215" s="2" t="str">
        <f>VLOOKUP(A215,'[1]Sept 2014'!A:B,2,FALSE)</f>
        <v xml:space="preserve">SIGMA RX G3/G4/G5 Toric </v>
      </c>
      <c r="C215" s="3" t="s">
        <v>0</v>
      </c>
    </row>
    <row r="216" spans="1:3">
      <c r="A216" s="6">
        <v>28578</v>
      </c>
      <c r="B216" s="2" t="str">
        <f>VLOOKUP(A216,'[1]Sept 2014'!A:B,2,FALSE)</f>
        <v>SGF Comfort Toric</v>
      </c>
      <c r="C216" s="3" t="s">
        <v>0</v>
      </c>
    </row>
    <row r="217" spans="1:3">
      <c r="A217" s="6">
        <v>28580</v>
      </c>
      <c r="B217" s="2" t="str">
        <f>VLOOKUP(A217,'[1]Sept 2014'!A:B,2,FALSE)</f>
        <v>Biofinity Multifocal</v>
      </c>
      <c r="C217" s="3" t="s">
        <v>0</v>
      </c>
    </row>
    <row r="218" spans="1:3">
      <c r="A218" s="6">
        <v>28581</v>
      </c>
      <c r="B218" s="2" t="str">
        <f>VLOOKUP(A218,'[1]Sept 2014'!A:B,2,FALSE)</f>
        <v>ST3 Toric</v>
      </c>
      <c r="C218" s="3" t="s">
        <v>0</v>
      </c>
    </row>
    <row r="219" spans="1:3">
      <c r="A219" s="6">
        <v>28582</v>
      </c>
      <c r="B219" s="2" t="str">
        <f>VLOOKUP(A219,'[1]Sept 2014'!A:B,2,FALSE)</f>
        <v xml:space="preserve">Poly Vue RX Custom Multifocal </v>
      </c>
      <c r="C219" s="3" t="s">
        <v>0</v>
      </c>
    </row>
    <row r="220" spans="1:3">
      <c r="A220" s="6">
        <v>28583</v>
      </c>
      <c r="B220" s="2" t="str">
        <f>VLOOKUP(A220,'[1]Sept 2014'!A:B,2,FALSE)</f>
        <v xml:space="preserve">SIGMA Multifocal </v>
      </c>
      <c r="C220" s="3" t="s">
        <v>0</v>
      </c>
    </row>
    <row r="221" spans="1:3">
      <c r="A221" s="6">
        <v>28584</v>
      </c>
      <c r="B221" s="2" t="str">
        <f>VLOOKUP(A221,'[1]Sept 2014'!A:B,2,FALSE)</f>
        <v xml:space="preserve">PV3 Multifocal </v>
      </c>
      <c r="C221" s="3" t="s">
        <v>0</v>
      </c>
    </row>
    <row r="222" spans="1:3">
      <c r="A222" s="6">
        <v>28585</v>
      </c>
      <c r="B222" s="2" t="str">
        <f>VLOOKUP(A222,'[1]Sept 2014'!A:B,2,FALSE)</f>
        <v>Avaira</v>
      </c>
      <c r="C222" s="3" t="s">
        <v>0</v>
      </c>
    </row>
    <row r="223" spans="1:3">
      <c r="A223" s="6">
        <v>28586</v>
      </c>
      <c r="B223" s="2" t="str">
        <f>VLOOKUP(A223,'[1]Sept 2014'!A:B,2,FALSE)</f>
        <v xml:space="preserve">Poly Vue RX Multifocal Toric </v>
      </c>
      <c r="C223" s="3" t="s">
        <v>0</v>
      </c>
    </row>
    <row r="224" spans="1:3">
      <c r="A224" s="6">
        <v>28587</v>
      </c>
      <c r="B224" s="2" t="str">
        <f>VLOOKUP(A224,'[1]Sept 2014'!A:B,2,FALSE)</f>
        <v xml:space="preserve">PV3 Multifocal Toric </v>
      </c>
      <c r="C224" s="3" t="s">
        <v>0</v>
      </c>
    </row>
    <row r="225" spans="1:3">
      <c r="A225" s="6">
        <v>28588</v>
      </c>
      <c r="B225" s="2" t="str">
        <f>VLOOKUP(A225,'[1]Sept 2014'!A:B,2,FALSE)</f>
        <v>Compo soft</v>
      </c>
      <c r="C225" s="3" t="s">
        <v>0</v>
      </c>
    </row>
    <row r="226" spans="1:3">
      <c r="A226" s="6">
        <v>28589</v>
      </c>
      <c r="B226" s="2" t="str">
        <f>VLOOKUP(A226,'[1]Sept 2014'!A:B,2,FALSE)</f>
        <v xml:space="preserve">D1 Yal Daily Lenses </v>
      </c>
      <c r="C226" s="3" t="s">
        <v>0</v>
      </c>
    </row>
    <row r="227" spans="1:3">
      <c r="A227" s="6">
        <v>28590</v>
      </c>
      <c r="B227" s="2" t="str">
        <f>VLOOKUP(A227,'[1]Sept 2014'!A:B,2,FALSE)</f>
        <v>Proclear Sphere</v>
      </c>
      <c r="C227" s="3" t="s">
        <v>0</v>
      </c>
    </row>
    <row r="228" spans="1:3">
      <c r="A228" s="6">
        <v>28591</v>
      </c>
      <c r="B228" s="2" t="str">
        <f>VLOOKUP(A228,'[1]Sept 2014'!A:B,2,FALSE)</f>
        <v xml:space="preserve">D1 Yal Daily Lenses </v>
      </c>
      <c r="C228" s="3" t="s">
        <v>0</v>
      </c>
    </row>
    <row r="229" spans="1:3">
      <c r="A229" s="6">
        <v>28592</v>
      </c>
      <c r="B229" s="2" t="str">
        <f>VLOOKUP(A229,'[1]Sept 2014'!A:B,2,FALSE)</f>
        <v xml:space="preserve">D1 Yal Daily Lenses </v>
      </c>
      <c r="C229" s="3" t="s">
        <v>0</v>
      </c>
    </row>
    <row r="230" spans="1:3">
      <c r="A230" s="6">
        <v>28593</v>
      </c>
      <c r="B230" s="2" t="str">
        <f>VLOOKUP(A230,'[1]Sept 2014'!A:B,2,FALSE)</f>
        <v xml:space="preserve">M1 Yal Monthly </v>
      </c>
      <c r="C230" s="3" t="s">
        <v>0</v>
      </c>
    </row>
    <row r="231" spans="1:3">
      <c r="A231" s="6">
        <v>28594</v>
      </c>
      <c r="B231" s="2" t="str">
        <f>VLOOKUP(A231,'[1]Sept 2014'!A:B,2,FALSE)</f>
        <v xml:space="preserve">M1 Yal Monthly </v>
      </c>
      <c r="C231" s="3" t="s">
        <v>0</v>
      </c>
    </row>
    <row r="232" spans="1:3">
      <c r="A232" s="6">
        <v>28595</v>
      </c>
      <c r="B232" s="2" t="str">
        <f>VLOOKUP(A232,'[1]Sept 2014'!A:B,2,FALSE)</f>
        <v>Frequency XC</v>
      </c>
      <c r="C232" s="3" t="s">
        <v>0</v>
      </c>
    </row>
    <row r="233" spans="1:3">
      <c r="A233" s="6">
        <v>28596</v>
      </c>
      <c r="B233" s="2" t="str">
        <f>VLOOKUP(A233,'[1]Sept 2014'!A:B,2,FALSE)</f>
        <v xml:space="preserve">SH Monthly Lenses  </v>
      </c>
      <c r="C233" s="3" t="s">
        <v>0</v>
      </c>
    </row>
    <row r="234" spans="1:3">
      <c r="A234" s="6">
        <v>28597</v>
      </c>
      <c r="B234" s="2" t="str">
        <f>VLOOKUP(A234,'[1]Sept 2014'!A:B,2,FALSE)</f>
        <v xml:space="preserve">SH Monthly Lenses Toric  </v>
      </c>
      <c r="C234" s="3" t="s">
        <v>0</v>
      </c>
    </row>
    <row r="235" spans="1:3">
      <c r="A235" s="6">
        <v>28598</v>
      </c>
      <c r="B235" s="2" t="str">
        <f>VLOOKUP(A235,'[1]Sept 2014'!A:B,2,FALSE)</f>
        <v xml:space="preserve">Monthly Economy Pack  </v>
      </c>
      <c r="C235" s="3" t="s">
        <v>0</v>
      </c>
    </row>
    <row r="236" spans="1:3">
      <c r="A236" s="6">
        <v>28599</v>
      </c>
      <c r="B236" s="2" t="str">
        <f>VLOOKUP(A236,'[1]Sept 2014'!A:B,2,FALSE)</f>
        <v xml:space="preserve">T1 Yal monthly toric  </v>
      </c>
      <c r="C236" s="3" t="s">
        <v>0</v>
      </c>
    </row>
    <row r="237" spans="1:3">
      <c r="A237" s="6">
        <v>28600</v>
      </c>
      <c r="B237" s="2" t="str">
        <f>VLOOKUP(A237,'[1]Sept 2014'!A:B,2,FALSE)</f>
        <v>Frequency Aspheric</v>
      </c>
      <c r="C237" s="3" t="s">
        <v>0</v>
      </c>
    </row>
    <row r="238" spans="1:3">
      <c r="A238" s="6">
        <v>28601</v>
      </c>
      <c r="B238" s="2" t="str">
        <f>VLOOKUP(A238,'[1]Sept 2014'!A:B,2,FALSE)</f>
        <v xml:space="preserve">T1 Yal monthly toric  </v>
      </c>
      <c r="C238" s="3" t="s">
        <v>0</v>
      </c>
    </row>
    <row r="239" spans="1:3">
      <c r="A239" s="6">
        <v>28602</v>
      </c>
      <c r="B239" s="2" t="str">
        <f>VLOOKUP(A239,'[1]Sept 2014'!A:B,2,FALSE)</f>
        <v xml:space="preserve">Queen's Twins monthly spheric  </v>
      </c>
      <c r="C239" s="3" t="s">
        <v>0</v>
      </c>
    </row>
    <row r="240" spans="1:3">
      <c r="A240" s="6">
        <v>28603</v>
      </c>
      <c r="B240" s="2" t="str">
        <f>VLOOKUP(A240,'[1]Sept 2014'!A:B,2,FALSE)</f>
        <v xml:space="preserve">Queen's Trilogy monthly spheric </v>
      </c>
      <c r="C240" s="3" t="s">
        <v>0</v>
      </c>
    </row>
    <row r="241" spans="1:3">
      <c r="A241" s="6">
        <v>28604</v>
      </c>
      <c r="B241" s="2" t="str">
        <f>VLOOKUP(A241,'[1]Sept 2014'!A:B,2,FALSE)</f>
        <v xml:space="preserve">Solitaire Toric  </v>
      </c>
      <c r="C241" s="3" t="s">
        <v>0</v>
      </c>
    </row>
    <row r="242" spans="1:3">
      <c r="A242" s="6">
        <v>28605</v>
      </c>
      <c r="B242" s="2" t="str">
        <f>VLOOKUP(A242,'[1]Sept 2014'!A:B,2,FALSE)</f>
        <v xml:space="preserve">Proclear 1 day </v>
      </c>
      <c r="C242" s="3" t="s">
        <v>0</v>
      </c>
    </row>
    <row r="243" spans="1:3">
      <c r="A243" s="6">
        <v>28606</v>
      </c>
      <c r="B243" s="2" t="str">
        <f>VLOOKUP(A243,'[1]Sept 2014'!A:B,2,FALSE)</f>
        <v xml:space="preserve">Solitaire Multifocal </v>
      </c>
      <c r="C243" s="3" t="s">
        <v>0</v>
      </c>
    </row>
    <row r="244" spans="1:3">
      <c r="A244" s="6">
        <v>28607</v>
      </c>
      <c r="B244" s="2" t="str">
        <f>VLOOKUP(A244,'[1]Sept 2014'!A:B,2,FALSE)</f>
        <v xml:space="preserve">Solitaire Multifocal Toric </v>
      </c>
      <c r="C244" s="3" t="s">
        <v>0</v>
      </c>
    </row>
    <row r="245" spans="1:3">
      <c r="A245" s="6">
        <v>28608</v>
      </c>
      <c r="B245" s="2" t="str">
        <f>VLOOKUP(A245,'[1]Sept 2014'!A:B,2,FALSE)</f>
        <v>Daily</v>
      </c>
      <c r="C245" s="3" t="s">
        <v>0</v>
      </c>
    </row>
    <row r="246" spans="1:3">
      <c r="A246" s="6">
        <v>28609</v>
      </c>
      <c r="B246" s="2" t="str">
        <f>VLOOKUP(A246,'[1]Sept 2014'!A:B,2,FALSE)</f>
        <v>Daily</v>
      </c>
      <c r="C246" s="3" t="s">
        <v>0</v>
      </c>
    </row>
    <row r="247" spans="1:3">
      <c r="A247" s="6">
        <v>28610</v>
      </c>
      <c r="B247" s="2" t="str">
        <f>VLOOKUP(A247,'[1]Sept 2014'!A:B,2,FALSE)</f>
        <v xml:space="preserve">Proclear 1 day </v>
      </c>
      <c r="C247" s="3" t="s">
        <v>0</v>
      </c>
    </row>
    <row r="248" spans="1:3">
      <c r="A248" s="6">
        <v>28611</v>
      </c>
      <c r="B248" s="2" t="str">
        <f>VLOOKUP(A248,'[1]Sept 2014'!A:B,2,FALSE)</f>
        <v>Daily</v>
      </c>
      <c r="C248" s="3" t="s">
        <v>0</v>
      </c>
    </row>
    <row r="249" spans="1:3">
      <c r="A249" s="6">
        <v>28612</v>
      </c>
      <c r="B249" s="2" t="str">
        <f>VLOOKUP(A249,'[1]Sept 2014'!A:B,2,FALSE)</f>
        <v>Monthly</v>
      </c>
      <c r="C249" s="3" t="s">
        <v>0</v>
      </c>
    </row>
    <row r="250" spans="1:3">
      <c r="A250" s="6">
        <v>28613</v>
      </c>
      <c r="B250" s="2" t="str">
        <f>VLOOKUP(A250,'[1]Sept 2014'!A:B,2,FALSE)</f>
        <v>Monthly (SiH)</v>
      </c>
      <c r="C250" s="3" t="s">
        <v>0</v>
      </c>
    </row>
    <row r="251" spans="1:3">
      <c r="A251" s="6">
        <v>28614</v>
      </c>
      <c r="B251" s="2" t="str">
        <f>VLOOKUP(A251,'[1]Sept 2014'!A:B,2,FALSE)</f>
        <v>Monthly Toric (SiH)</v>
      </c>
      <c r="C251" s="3" t="s">
        <v>0</v>
      </c>
    </row>
    <row r="252" spans="1:3">
      <c r="A252" s="6">
        <v>28615</v>
      </c>
      <c r="B252" s="2" t="str">
        <f>VLOOKUP(A252,'[1]Sept 2014'!A:B,2,FALSE)</f>
        <v>Biomedics 1 Day toric</v>
      </c>
      <c r="C252" s="3" t="s">
        <v>0</v>
      </c>
    </row>
    <row r="253" spans="1:3">
      <c r="A253" s="6">
        <v>28616</v>
      </c>
      <c r="B253" s="2" t="str">
        <f>VLOOKUP(A253,'[1]Sept 2014'!A:B,2,FALSE)</f>
        <v>Daily Color</v>
      </c>
      <c r="C253" s="3" t="s">
        <v>0</v>
      </c>
    </row>
    <row r="254" spans="1:3">
      <c r="A254" s="6">
        <v>28617</v>
      </c>
      <c r="B254" s="2" t="str">
        <f>VLOOKUP(A254,'[1]Sept 2014'!A:B,2,FALSE)</f>
        <v>Proclear 1 Day Multifocal</v>
      </c>
      <c r="C254" s="3" t="s">
        <v>0</v>
      </c>
    </row>
    <row r="255" spans="1:3">
      <c r="A255" s="6">
        <v>28618</v>
      </c>
      <c r="B255" s="2" t="str">
        <f>VLOOKUP(A255,'[1]Sept 2014'!A:B,2,FALSE)</f>
        <v>Daily Color</v>
      </c>
      <c r="C255" s="3" t="s">
        <v>0</v>
      </c>
    </row>
    <row r="256" spans="1:3">
      <c r="A256" s="6">
        <v>28619</v>
      </c>
      <c r="B256" s="2" t="str">
        <f>VLOOKUP(A256,'[1]Sept 2014'!A:B,2,FALSE)</f>
        <v>Monthly Color</v>
      </c>
      <c r="C256" s="3" t="s">
        <v>0</v>
      </c>
    </row>
    <row r="257" spans="1:3">
      <c r="A257" s="6">
        <v>28620</v>
      </c>
      <c r="B257" s="2" t="str">
        <f>VLOOKUP(A257,'[1]Sept 2014'!A:B,2,FALSE)</f>
        <v>Frequency Xcel Toric</v>
      </c>
      <c r="C257" s="3" t="s">
        <v>0</v>
      </c>
    </row>
    <row r="258" spans="1:3">
      <c r="A258" s="6">
        <v>28625</v>
      </c>
      <c r="B258" s="2" t="str">
        <f>VLOOKUP(A258,'[1]Sept 2014'!A:B,2,FALSE)</f>
        <v>Frequency Xcel Toric XR</v>
      </c>
      <c r="C258" s="3" t="s">
        <v>0</v>
      </c>
    </row>
    <row r="259" spans="1:3">
      <c r="A259" s="6">
        <v>28627</v>
      </c>
      <c r="B259" s="2" t="str">
        <f>VLOOKUP(A259,'[1]Sept 2014'!A:B,2,FALSE)</f>
        <v>Biofinity Toric XR</v>
      </c>
      <c r="C259" s="3" t="s">
        <v>0</v>
      </c>
    </row>
    <row r="260" spans="1:3">
      <c r="A260" s="6">
        <v>28628</v>
      </c>
      <c r="B260" s="2" t="str">
        <f>VLOOKUP(A260,'[1]Sept 2014'!A:B,2,FALSE)</f>
        <v>MyDay</v>
      </c>
      <c r="C260" s="3" t="s">
        <v>0</v>
      </c>
    </row>
    <row r="261" spans="1:3">
      <c r="A261" s="6">
        <v>28630</v>
      </c>
      <c r="B261" s="2" t="str">
        <f>VLOOKUP(A261,'[1]Sept 2014'!A:B,2,FALSE)</f>
        <v>Proclear Toric</v>
      </c>
      <c r="C261" s="3" t="s">
        <v>0</v>
      </c>
    </row>
    <row r="262" spans="1:3">
      <c r="A262" s="6">
        <v>28635</v>
      </c>
      <c r="B262" s="2" t="str">
        <f>VLOOKUP(A262,'[1]Sept 2014'!A:B,2,FALSE)</f>
        <v>Proclear Toric XR</v>
      </c>
      <c r="C262" s="3" t="s">
        <v>0</v>
      </c>
    </row>
    <row r="263" spans="1:3">
      <c r="A263" s="6">
        <v>28640</v>
      </c>
      <c r="B263" s="2" t="str">
        <f>VLOOKUP(A263,'[1]Sept 2014'!A:B,2,FALSE)</f>
        <v xml:space="preserve">Proclear Multifocal </v>
      </c>
      <c r="C263" s="3" t="s">
        <v>0</v>
      </c>
    </row>
    <row r="264" spans="1:3">
      <c r="A264" s="6">
        <v>28645</v>
      </c>
      <c r="B264" s="2" t="str">
        <f>VLOOKUP(A264,'[1]Sept 2014'!A:B,2,FALSE)</f>
        <v>Proclear Multifocal XR</v>
      </c>
      <c r="C264" s="3" t="s">
        <v>0</v>
      </c>
    </row>
    <row r="265" spans="1:3">
      <c r="A265" s="6">
        <v>28650</v>
      </c>
      <c r="B265" s="2" t="str">
        <f>VLOOKUP(A265,'[1]Sept 2014'!A:B,2,FALSE)</f>
        <v>Proclear Multifocal Toric</v>
      </c>
      <c r="C265" s="3" t="s">
        <v>0</v>
      </c>
    </row>
    <row r="266" spans="1:3">
      <c r="A266" s="6">
        <v>28655</v>
      </c>
      <c r="B266" s="2" t="str">
        <f>VLOOKUP(A266,'[1]Sept 2014'!A:B,2,FALSE)</f>
        <v>Proclear Multifocal Toric Trials</v>
      </c>
      <c r="C266" s="3" t="s">
        <v>0</v>
      </c>
    </row>
    <row r="267" spans="1:3">
      <c r="A267" s="6">
        <v>28660</v>
      </c>
      <c r="B267" s="2" t="str">
        <f>VLOOKUP(A267,'[1]Sept 2014'!A:B,2,FALSE)</f>
        <v>Expressions Colors</v>
      </c>
      <c r="C267" s="3" t="s">
        <v>0</v>
      </c>
    </row>
    <row r="268" spans="1:3">
      <c r="A268" s="2">
        <v>28662</v>
      </c>
      <c r="B268" s="2" t="s">
        <v>3</v>
      </c>
      <c r="C268" s="3" t="s">
        <v>0</v>
      </c>
    </row>
    <row r="269" spans="1:3">
      <c r="A269" s="6">
        <v>28675</v>
      </c>
      <c r="B269" s="2" t="str">
        <f>VLOOKUP(A269,'[1]Sept 2014'!A:B,2,FALSE)</f>
        <v>Ultrawave</v>
      </c>
      <c r="C269" s="3" t="s">
        <v>0</v>
      </c>
    </row>
    <row r="270" spans="1:3">
      <c r="A270" s="6">
        <v>28680</v>
      </c>
      <c r="B270" s="2" t="str">
        <f>VLOOKUP(A270,'[1]Sept 2014'!A:B,2,FALSE)</f>
        <v>Ultrawave SiH</v>
      </c>
      <c r="C270" s="3" t="s">
        <v>0</v>
      </c>
    </row>
    <row r="271" spans="1:3">
      <c r="A271" s="6">
        <v>28685</v>
      </c>
      <c r="B271" s="2" t="str">
        <f>VLOOKUP(A271,'[1]Sept 2014'!A:B,2,FALSE)</f>
        <v>Ultrawave T</v>
      </c>
      <c r="C271" s="3" t="s">
        <v>0</v>
      </c>
    </row>
    <row r="272" spans="1:3">
      <c r="A272" s="6">
        <v>28695</v>
      </c>
      <c r="B272" s="2" t="str">
        <f>VLOOKUP(A272,'[1]Sept 2014'!A:B,2,FALSE)</f>
        <v>Soleko QueenColor</v>
      </c>
      <c r="C272" s="3" t="s">
        <v>0</v>
      </c>
    </row>
    <row r="273" spans="1:3">
      <c r="A273" s="6">
        <v>28700</v>
      </c>
      <c r="B273" s="2" t="str">
        <f>VLOOKUP(A273,'[1]Sept 2014'!A:B,2,FALSE)</f>
        <v>Soleko QueenColor Toric</v>
      </c>
      <c r="C273" s="3" t="s">
        <v>0</v>
      </c>
    </row>
    <row r="274" spans="1:3">
      <c r="A274" s="6">
        <v>28705</v>
      </c>
      <c r="B274" s="2" t="str">
        <f>VLOOKUP(A274,'[1]Sept 2014'!A:B,2,FALSE)</f>
        <v xml:space="preserve">Neovision clear </v>
      </c>
      <c r="C274" s="3" t="s">
        <v>0</v>
      </c>
    </row>
    <row r="275" spans="1:3">
      <c r="A275" s="6">
        <v>28710</v>
      </c>
      <c r="B275" s="2" t="str">
        <f>VLOOKUP(A275,'[1]Sept 2014'!A:B,2,FALSE)</f>
        <v>Neovision color (1 month)</v>
      </c>
      <c r="C275" s="3" t="s">
        <v>0</v>
      </c>
    </row>
    <row r="276" spans="1:3">
      <c r="A276" s="6">
        <v>28720</v>
      </c>
      <c r="B276" s="2" t="str">
        <f>VLOOKUP(A276,'[1]Sept 2014'!A:B,2,FALSE)</f>
        <v>ACUVUE® OASYS® with HYDRACLEAR® Plus</v>
      </c>
      <c r="C276" s="3" t="s">
        <v>0</v>
      </c>
    </row>
    <row r="277" spans="1:3">
      <c r="A277" s="6">
        <v>28725</v>
      </c>
      <c r="B277" s="2" t="str">
        <f>VLOOKUP(A277,'[1]Sept 2014'!A:B,2,FALSE)</f>
        <v xml:space="preserve">ACUVUE® OASYS® for ASTIGMATISM  </v>
      </c>
      <c r="C277" s="3" t="s">
        <v>0</v>
      </c>
    </row>
    <row r="278" spans="1:3">
      <c r="A278" s="6">
        <v>28730</v>
      </c>
      <c r="B278" s="2" t="str">
        <f>VLOOKUP(A278,'[1]Sept 2014'!A:B,2,FALSE)</f>
        <v xml:space="preserve">ACUVUE® ADVANCE® with HYDRACLEAR® </v>
      </c>
      <c r="C278" s="3" t="s">
        <v>0</v>
      </c>
    </row>
    <row r="279" spans="1:3">
      <c r="A279" s="6">
        <v>28735</v>
      </c>
      <c r="B279" s="2" t="str">
        <f>VLOOKUP(A279,'[1]Sept 2014'!A:B,2,FALSE)</f>
        <v>1 · DAY ACUVUE®  TruEye™</v>
      </c>
      <c r="C279" s="3" t="s">
        <v>0</v>
      </c>
    </row>
    <row r="280" spans="1:3">
      <c r="A280" s="6">
        <v>28740</v>
      </c>
      <c r="B280" s="2" t="str">
        <f>VLOOKUP(A280,'[1]Sept 2014'!A:B,2,FALSE)</f>
        <v>1 · DAY ACUVUE®  MOIST®</v>
      </c>
      <c r="C280" s="3" t="s">
        <v>0</v>
      </c>
    </row>
    <row r="281" spans="1:3">
      <c r="A281" s="6">
        <v>28745</v>
      </c>
      <c r="B281" s="2" t="str">
        <f>VLOOKUP(A281,'[1]Sept 2014'!A:B,2,FALSE)</f>
        <v>1 · DAY ACUVUE®  MOIST®</v>
      </c>
      <c r="C281" s="3" t="s">
        <v>0</v>
      </c>
    </row>
    <row r="282" spans="1:3">
      <c r="A282" s="6">
        <v>28750</v>
      </c>
      <c r="B282" s="2" t="str">
        <f>VLOOKUP(A282,'[1]Sept 2014'!A:B,2,FALSE)</f>
        <v xml:space="preserve">1 · DAY ACUVUE®  MOIST® for ASTIGMATISM  </v>
      </c>
      <c r="C282" s="3" t="s">
        <v>0</v>
      </c>
    </row>
    <row r="283" spans="1:3">
      <c r="A283" s="6">
        <v>28760</v>
      </c>
      <c r="B283" s="2" t="str">
        <f>VLOOKUP(A283,'[1]Sept 2014'!A:B,2,FALSE)</f>
        <v xml:space="preserve">ACUVUE®2 </v>
      </c>
      <c r="C283" s="3" t="s">
        <v>0</v>
      </c>
    </row>
    <row r="284" spans="1:3">
      <c r="A284" s="6">
        <v>28765</v>
      </c>
      <c r="B284" s="2" t="str">
        <f>VLOOKUP(A284,'[1]Sept 2014'!A:B,2,FALSE)</f>
        <v>ACUVUE® BIFOCAL</v>
      </c>
      <c r="C284" s="3" t="s">
        <v>0</v>
      </c>
    </row>
    <row r="285" spans="1:3">
      <c r="A285" s="6">
        <v>28770</v>
      </c>
      <c r="B285" s="2" t="str">
        <f>VLOOKUP(A285,'[1]Sept 2014'!A:B,2,FALSE)</f>
        <v>SUREVUE®</v>
      </c>
      <c r="C285" s="3" t="s">
        <v>0</v>
      </c>
    </row>
    <row r="286" spans="1:3">
      <c r="A286" s="6">
        <v>28780</v>
      </c>
      <c r="B286" s="2" t="str">
        <f>VLOOKUP(A286,'[1]Sept 2014'!A:B,2,FALSE)</f>
        <v xml:space="preserve">Twinkle 3tone colours prescription </v>
      </c>
      <c r="C286" s="3" t="s">
        <v>0</v>
      </c>
    </row>
    <row r="287" spans="1:3">
      <c r="A287" s="6">
        <v>28785</v>
      </c>
      <c r="B287" s="2" t="str">
        <f>VLOOKUP(A287,'[1]Sept 2014'!A:B,2,FALSE)</f>
        <v>Sofclear Clear lenses prescription</v>
      </c>
      <c r="C287" s="3" t="s">
        <v>0</v>
      </c>
    </row>
    <row r="288" spans="1:3">
      <c r="A288" s="6">
        <v>28790</v>
      </c>
      <c r="B288" s="2" t="str">
        <f>VLOOKUP(A288,'[1]Sept 2014'!A:B,2,FALSE)</f>
        <v>Ningaloo Colours prescription</v>
      </c>
      <c r="C288" s="3" t="s">
        <v>0</v>
      </c>
    </row>
    <row r="289" spans="1:3">
      <c r="A289" s="6">
        <v>28792</v>
      </c>
      <c r="B289" s="2" t="str">
        <f>VLOOKUP(A289,'[1]Sept 2014'!A:B,2,FALSE)</f>
        <v>Twinkle 3 monthly prescription (3tone )</v>
      </c>
      <c r="C289" s="3" t="s">
        <v>0</v>
      </c>
    </row>
    <row r="290" spans="1:3">
      <c r="A290" s="6">
        <v>28834</v>
      </c>
      <c r="B290" s="2" t="str">
        <f>VLOOKUP(A290,'[1]Sept 2014'!A:B,2,FALSE)</f>
        <v>AIR OPTIX COLORS®</v>
      </c>
      <c r="C290" s="3" t="s">
        <v>0</v>
      </c>
    </row>
    <row r="291" spans="1:3">
      <c r="A291" s="6">
        <v>28842</v>
      </c>
      <c r="B291" s="2" t="str">
        <f>VLOOKUP(A291,'[1]Sept 2014'!A:B,2,FALSE)</f>
        <v>Visaq</v>
      </c>
      <c r="C291" s="3" t="s">
        <v>0</v>
      </c>
    </row>
    <row r="292" spans="1:3">
      <c r="A292" s="6">
        <v>28846</v>
      </c>
      <c r="B292" s="2" t="str">
        <f>VLOOKUP(A292,'[1]Sept 2014'!A:B,2,FALSE)</f>
        <v>Xtensa Toric</v>
      </c>
      <c r="C292" s="3" t="s">
        <v>0</v>
      </c>
    </row>
    <row r="293" spans="1:3">
      <c r="A293" s="6">
        <v>28848</v>
      </c>
      <c r="B293" s="2" t="str">
        <f>VLOOKUP(A293,'[1]Sept 2014'!A:B,2,FALSE)</f>
        <v>Xtensa Multifocal</v>
      </c>
      <c r="C293" s="3" t="s">
        <v>0</v>
      </c>
    </row>
    <row r="294" spans="1:3">
      <c r="A294" s="6">
        <v>28850</v>
      </c>
      <c r="B294" s="2" t="str">
        <f>VLOOKUP(A294,'[1]Sept 2014'!A:B,2,FALSE)</f>
        <v>Saphir Rx Toric</v>
      </c>
      <c r="C294" s="3" t="s">
        <v>0</v>
      </c>
    </row>
    <row r="295" spans="1:3">
      <c r="A295" s="6">
        <v>28852</v>
      </c>
      <c r="B295" s="2" t="str">
        <f>VLOOKUP(A295,'[1]Sept 2014'!A:B,2,FALSE)</f>
        <v>Saphir Rx Sphere</v>
      </c>
      <c r="C295" s="3" t="s">
        <v>0</v>
      </c>
    </row>
    <row r="296" spans="1:3">
      <c r="A296" s="6">
        <v>28854</v>
      </c>
      <c r="B296" s="2" t="str">
        <f>VLOOKUP(A296,'[1]Sept 2014'!A:B,2,FALSE)</f>
        <v>Saphir Rx Multifocal Toric</v>
      </c>
      <c r="C296" s="3" t="s">
        <v>0</v>
      </c>
    </row>
    <row r="297" spans="1:3">
      <c r="A297" s="6">
        <v>28856</v>
      </c>
      <c r="B297" s="2" t="str">
        <f>VLOOKUP(A297,'[1]Sept 2014'!A:B,2,FALSE)</f>
        <v>Saphir Rx Multifocal</v>
      </c>
      <c r="C297" s="3" t="s">
        <v>0</v>
      </c>
    </row>
    <row r="298" spans="1:3">
      <c r="A298" s="6">
        <v>28858</v>
      </c>
      <c r="B298" s="2" t="str">
        <f>VLOOKUP(A298,'[1]Sept 2014'!A:B,2,FALSE)</f>
        <v>Xtensa Rx Toric</v>
      </c>
      <c r="C298" s="3" t="s">
        <v>0</v>
      </c>
    </row>
    <row r="299" spans="1:3">
      <c r="A299" s="6">
        <v>28860</v>
      </c>
      <c r="B299" s="2" t="str">
        <f>VLOOKUP(A299,'[1]Sept 2014'!A:B,2,FALSE)</f>
        <v>Saphir Multifocal Toric</v>
      </c>
      <c r="C299" s="3" t="s">
        <v>0</v>
      </c>
    </row>
    <row r="300" spans="1:3">
      <c r="A300" s="6">
        <v>28862</v>
      </c>
      <c r="B300" s="2" t="str">
        <f>VLOOKUP(A300,'[1]Sept 2014'!A:B,2,FALSE)</f>
        <v>Saphir Toric</v>
      </c>
      <c r="C300" s="3" t="s">
        <v>0</v>
      </c>
    </row>
    <row r="301" spans="1:3">
      <c r="A301" s="6">
        <v>28864</v>
      </c>
      <c r="B301" s="2" t="str">
        <f>VLOOKUP(A301,'[1]Sept 2014'!A:B,2,FALSE)</f>
        <v>Saphir Multifocal</v>
      </c>
      <c r="C301" s="3" t="s">
        <v>0</v>
      </c>
    </row>
    <row r="302" spans="1:3">
      <c r="A302" s="6">
        <v>28866</v>
      </c>
      <c r="B302" s="2" t="str">
        <f>VLOOKUP(A302,'[1]Sept 2014'!A:B,2,FALSE)</f>
        <v>Saphir Sphere</v>
      </c>
      <c r="C302" s="3" t="s">
        <v>0</v>
      </c>
    </row>
    <row r="303" spans="1:3">
      <c r="A303" s="6">
        <v>28868</v>
      </c>
      <c r="B303" s="2" t="str">
        <f>VLOOKUP(A303,'[1]Sept 2014'!A:B,2,FALSE)</f>
        <v>Silicone Hydrogel</v>
      </c>
      <c r="C303" s="3" t="s">
        <v>0</v>
      </c>
    </row>
    <row r="304" spans="1:3">
      <c r="A304" s="6">
        <v>28870</v>
      </c>
      <c r="B304" s="2" t="str">
        <f>VLOOKUP(A304,'[1]Sept 2014'!A:B,2,FALSE)</f>
        <v>Silicone Hydrogel</v>
      </c>
      <c r="C304" s="3" t="s">
        <v>0</v>
      </c>
    </row>
    <row r="305" spans="1:3">
      <c r="A305" s="6">
        <v>28872</v>
      </c>
      <c r="B305" s="2" t="str">
        <f>VLOOKUP(A305,'[1]Sept 2014'!A:B,2,FALSE)</f>
        <v>Daily</v>
      </c>
      <c r="C305" s="3" t="s">
        <v>0</v>
      </c>
    </row>
    <row r="306" spans="1:3">
      <c r="A306" s="6">
        <v>28874</v>
      </c>
      <c r="B306" s="2" t="str">
        <f>VLOOKUP(A306,'[1]Sept 2014'!A:B,2,FALSE)</f>
        <v>Daily</v>
      </c>
      <c r="C306" s="3" t="s">
        <v>0</v>
      </c>
    </row>
    <row r="307" spans="1:3">
      <c r="A307" s="6">
        <v>28876</v>
      </c>
      <c r="B307" s="2" t="str">
        <f>VLOOKUP(A307,'[1]Sept 2014'!A:B,2,FALSE)</f>
        <v>Daily Silicone Hydrogel</v>
      </c>
      <c r="C307" s="3" t="s">
        <v>0</v>
      </c>
    </row>
    <row r="308" spans="1:3">
      <c r="A308" s="6">
        <v>28878</v>
      </c>
      <c r="B308" s="2" t="str">
        <f>VLOOKUP(A308,'[1]Sept 2014'!A:B,2,FALSE)</f>
        <v>Daily Silicone Hydrogel</v>
      </c>
      <c r="C308" s="3" t="s">
        <v>0</v>
      </c>
    </row>
    <row r="309" spans="1:3">
      <c r="A309" s="6">
        <v>28888</v>
      </c>
      <c r="B309" s="2" t="str">
        <f>VLOOKUP(A309,'[1]Sept 2014'!A:B,2,FALSE)</f>
        <v>Color Tones</v>
      </c>
      <c r="C309" s="3" t="s">
        <v>0</v>
      </c>
    </row>
    <row r="310" spans="1:3">
      <c r="A310" s="6">
        <v>28890</v>
      </c>
      <c r="B310" s="2" t="str">
        <f>VLOOKUP(A310,'[1]Sept 2014'!A:B,2,FALSE)</f>
        <v>AIR OPTIX®  NIGHT &amp; DAYTM AQUA</v>
      </c>
      <c r="C310" s="3" t="s">
        <v>0</v>
      </c>
    </row>
    <row r="311" spans="1:3">
      <c r="A311" s="6">
        <v>28891</v>
      </c>
      <c r="B311" s="2" t="str">
        <f>VLOOKUP(A311,[1]Sheet1!A:B,2,FALSE)</f>
        <v>Disophta Disposable Aqua Plus UV Daily Contact Lenses</v>
      </c>
      <c r="C311" s="3" t="s">
        <v>0</v>
      </c>
    </row>
    <row r="312" spans="1:3">
      <c r="A312" s="6">
        <v>28892</v>
      </c>
      <c r="B312" s="2" t="str">
        <f>VLOOKUP(A312,'[1]Sept 2014'!A:B,2,FALSE)</f>
        <v>AIR OPTIX®  NIGHT &amp; DAYTM AQUA</v>
      </c>
      <c r="C312" s="3" t="s">
        <v>0</v>
      </c>
    </row>
    <row r="313" spans="1:3">
      <c r="A313" s="6">
        <v>28893</v>
      </c>
      <c r="B313" s="2" t="str">
        <f>VLOOKUP(A313,[1]Sheet1!A:B,2,FALSE)</f>
        <v>Ezvue I-See Vision Monthly Disposable Contact Lenses</v>
      </c>
      <c r="C313" s="3" t="s">
        <v>0</v>
      </c>
    </row>
    <row r="314" spans="1:3">
      <c r="A314" s="6">
        <v>28894</v>
      </c>
      <c r="B314" s="2" t="str">
        <f>VLOOKUP(A314,'[1]Sept 2014'!A:B,2,FALSE)</f>
        <v>Freshlook® Illuminate</v>
      </c>
      <c r="C314" s="3" t="s">
        <v>0</v>
      </c>
    </row>
    <row r="315" spans="1:3">
      <c r="A315" s="6">
        <v>28896</v>
      </c>
      <c r="B315" s="2" t="str">
        <f>VLOOKUP(A315,'[1]Sept 2014'!A:B,2,FALSE)</f>
        <v>Freshlook® Dimensions</v>
      </c>
      <c r="C315" s="3" t="s">
        <v>0</v>
      </c>
    </row>
    <row r="316" spans="1:3">
      <c r="A316" s="6">
        <v>28897</v>
      </c>
      <c r="B316" s="2" t="str">
        <f>VLOOKUP(A316,'[1]Sept 2014'!A:B,2,FALSE)</f>
        <v>Adore Coloured 3 month Disposable (Rx from -10 to +16)</v>
      </c>
      <c r="C316" s="3" t="s">
        <v>0</v>
      </c>
    </row>
    <row r="317" spans="1:3">
      <c r="A317" s="6">
        <v>28898</v>
      </c>
      <c r="B317" s="2" t="str">
        <f>VLOOKUP(A317,'[1]Sept 2014'!A:B,2,FALSE)</f>
        <v>Kristal Colour Disposable</v>
      </c>
      <c r="C317" s="3" t="s">
        <v>0</v>
      </c>
    </row>
    <row r="318" spans="1:3">
      <c r="A318" s="6">
        <v>28899</v>
      </c>
      <c r="B318" s="2" t="str">
        <f>VLOOKUP(A318,'[1]Sept 2014'!A:B,2,FALSE)</f>
        <v>Colour 4 Fun Cosmetic</v>
      </c>
      <c r="C318" s="3" t="s">
        <v>0</v>
      </c>
    </row>
    <row r="319" spans="1:3">
      <c r="A319" s="6">
        <v>28901</v>
      </c>
      <c r="B319" s="2" t="str">
        <f>VLOOKUP(A319,'[1]Sept 2014'!A:B,2,FALSE)</f>
        <v>Soft K (Silicone Hydrogel) - For Keratoconus</v>
      </c>
      <c r="C319" s="3" t="s">
        <v>0</v>
      </c>
    </row>
    <row r="320" spans="1:3">
      <c r="A320" s="6">
        <v>28902</v>
      </c>
      <c r="B320" s="2" t="str">
        <f>VLOOKUP(A320,'[1]Sept 2014'!A:B,2,FALSE)</f>
        <v>Soft K Toric (Silicone Hydrogel) - For Keratoconus</v>
      </c>
      <c r="C320" s="3" t="s">
        <v>0</v>
      </c>
    </row>
    <row r="321" spans="1:3">
      <c r="A321" s="6">
        <v>28903</v>
      </c>
      <c r="B321" s="2" t="str">
        <f>VLOOKUP(A321,'[1]Sept 2014'!A:B,2,FALSE)</f>
        <v xml:space="preserve">Soflex Toric (Silicone Hydrogel) </v>
      </c>
      <c r="C321" s="3" t="s">
        <v>0</v>
      </c>
    </row>
    <row r="322" spans="1:3">
      <c r="A322" s="6">
        <v>28905</v>
      </c>
      <c r="B322" s="2" t="str">
        <f>VLOOKUP(A322,'[1]Sept 2014'!A:B,2,FALSE)</f>
        <v>Dispo Air Multifocal  (Silicone Hydrogel)</v>
      </c>
      <c r="C322" s="3" t="s">
        <v>0</v>
      </c>
    </row>
    <row r="323" spans="1:3">
      <c r="A323" s="6">
        <v>28906</v>
      </c>
      <c r="B323" s="2" t="str">
        <f>VLOOKUP(A323,'[1]Sept 2014'!A:B,2,FALSE)</f>
        <v>Dispo One Day Air Spheric (Silicone Hydrogel)</v>
      </c>
      <c r="C323" s="3" t="s">
        <v>0</v>
      </c>
    </row>
    <row r="324" spans="1:3">
      <c r="A324" s="6">
        <v>28907</v>
      </c>
      <c r="B324" s="2" t="str">
        <f>VLOOKUP(A324,'[1]Sept 2014'!A:B,2,FALSE)</f>
        <v>Dispo Bio (Silicone Hydrogel)</v>
      </c>
      <c r="C324" s="3" t="s">
        <v>0</v>
      </c>
    </row>
    <row r="325" spans="1:3">
      <c r="A325" s="6">
        <v>28908</v>
      </c>
      <c r="B325" s="2" t="str">
        <f>VLOOKUP(A325,'[1]Sept 2014'!A:B,2,FALSE)</f>
        <v>Dispo Bio Toric (Silicone Hydrogel)</v>
      </c>
      <c r="C325" s="3" t="s">
        <v>0</v>
      </c>
    </row>
    <row r="326" spans="1:3">
      <c r="A326" s="6">
        <v>28909</v>
      </c>
      <c r="B326" s="2" t="str">
        <f>VLOOKUP(A326,'[1]Sept 2014'!A:B,2,FALSE)</f>
        <v>Dispo Multifocal</v>
      </c>
      <c r="C326" s="3" t="s">
        <v>0</v>
      </c>
    </row>
    <row r="327" spans="1:3">
      <c r="A327" s="6">
        <v>28910</v>
      </c>
      <c r="B327" s="2" t="str">
        <f>VLOOKUP(A327,'[1]Sept 2014'!A:B,2,FALSE)</f>
        <v>Dispo Aspheric</v>
      </c>
      <c r="C327" s="3" t="s">
        <v>0</v>
      </c>
    </row>
    <row r="328" spans="1:3">
      <c r="A328" s="6">
        <v>28912</v>
      </c>
      <c r="B328" s="2" t="str">
        <f>VLOOKUP(A328,'[1]Sept 2014'!A:B,2,FALSE)</f>
        <v>Dispo Pro</v>
      </c>
      <c r="C328" s="3" t="s">
        <v>0</v>
      </c>
    </row>
    <row r="329" spans="1:3">
      <c r="A329" s="6">
        <v>28913</v>
      </c>
      <c r="B329" s="2" t="str">
        <f>VLOOKUP(A329,'[1]Sept 2014'!A:B,2,FALSE)</f>
        <v>Dispo Silk One Day</v>
      </c>
      <c r="C329" s="3" t="s">
        <v>0</v>
      </c>
    </row>
    <row r="330" spans="1:3">
      <c r="A330" s="6">
        <v>28914</v>
      </c>
      <c r="B330" s="2" t="str">
        <f>VLOOKUP(A330,'[1]Sept 2014'!A:B,2,FALSE)</f>
        <v>Dispo Silk Toric One Day</v>
      </c>
      <c r="C330" s="3" t="s">
        <v>0</v>
      </c>
    </row>
    <row r="331" spans="1:3">
      <c r="A331" s="6">
        <v>28915</v>
      </c>
      <c r="B331" s="2" t="str">
        <f>VLOOKUP(A331,'[1]Sept 2014'!A:B,2,FALSE)</f>
        <v>Dispo Toric</v>
      </c>
      <c r="C331" s="3" t="s">
        <v>0</v>
      </c>
    </row>
    <row r="332" spans="1:3">
      <c r="A332" s="6">
        <v>28916</v>
      </c>
      <c r="B332" s="2" t="str">
        <f>VLOOKUP(A332,'[1]Sept 2014'!A:B,2,FALSE)</f>
        <v>Eye Q Multifocal (Silicone Hydrogel)</v>
      </c>
      <c r="C332" s="3" t="s">
        <v>0</v>
      </c>
    </row>
    <row r="333" spans="1:3">
      <c r="A333" s="6">
        <v>28917</v>
      </c>
      <c r="B333" s="2" t="str">
        <f>VLOOKUP(A333,'[1]Sept 2014'!A:B,2,FALSE)</f>
        <v>Toric Eye Q Multifocal (Silicone Hydrogel)</v>
      </c>
      <c r="C333" s="3" t="s">
        <v>0</v>
      </c>
    </row>
    <row r="334" spans="1:3">
      <c r="A334" s="6">
        <v>28918</v>
      </c>
      <c r="B334" s="2" t="str">
        <f>VLOOKUP(A334,'[1]Sept 2014'!A:B,2,FALSE)</f>
        <v>Kristal Monthly</v>
      </c>
      <c r="C334" s="3" t="s">
        <v>0</v>
      </c>
    </row>
    <row r="335" spans="1:3">
      <c r="A335" s="6">
        <v>28920</v>
      </c>
      <c r="B335" s="2" t="str">
        <f>VLOOKUP(A335,'[1]Sept 2014'!A:B,2,FALSE)</f>
        <v>Soft K RG (Silicone Hydrogel) - For Keratoconus</v>
      </c>
      <c r="C335" s="3" t="s">
        <v>0</v>
      </c>
    </row>
    <row r="336" spans="1:3">
      <c r="A336" s="6">
        <v>28921</v>
      </c>
      <c r="B336" s="2" t="str">
        <f>VLOOKUP(A336,'[1]Sept 2014'!A:B,2,FALSE)</f>
        <v>Soft K Semi Scleral (Silicone Hydrogel) - For Keratoconus</v>
      </c>
      <c r="C336" s="3" t="s">
        <v>0</v>
      </c>
    </row>
    <row r="337" spans="1:3">
      <c r="A337" s="6">
        <v>28922</v>
      </c>
      <c r="B337" s="2" t="str">
        <f>VLOOKUP(A337,'[1]Sept 2014'!A:B,2,FALSE)</f>
        <v>Soft K Toric Semi Scleral (Silicone Hydrogel) - For Keratoconus</v>
      </c>
      <c r="C337" s="3" t="s">
        <v>0</v>
      </c>
    </row>
    <row r="338" spans="1:3">
      <c r="A338" s="6">
        <v>28923</v>
      </c>
      <c r="B338" s="2" t="str">
        <f>VLOOKUP(A338,'[1]Sept 2014'!A:B,2,FALSE)</f>
        <v>Dispo "Colours" (Green / Blue / Aqua)</v>
      </c>
      <c r="C338" s="3" t="s">
        <v>0</v>
      </c>
    </row>
    <row r="339" spans="1:3">
      <c r="A339" s="6">
        <v>28924</v>
      </c>
      <c r="B339" s="2" t="str">
        <f>VLOOKUP(A339,'[1]Sept 2014'!A:B,2,FALSE)</f>
        <v>Soflex Sphere (Silicone Hydrogel)</v>
      </c>
      <c r="C339" s="3" t="s">
        <v>0</v>
      </c>
    </row>
    <row r="340" spans="1:3">
      <c r="A340" s="6">
        <v>28925</v>
      </c>
      <c r="B340" s="2" t="str">
        <f>VLOOKUP(A340,'[1]Sept 2014'!A:B,2,FALSE)</f>
        <v>Dispo Pro Toric</v>
      </c>
      <c r="C340" s="3" t="s">
        <v>0</v>
      </c>
    </row>
    <row r="341" spans="1:3">
      <c r="A341" s="6">
        <v>28926</v>
      </c>
      <c r="B341" s="2" t="str">
        <f>VLOOKUP(A341,'[1]Sept 2014'!A:B,2,FALSE)</f>
        <v>Trios Back Toric</v>
      </c>
      <c r="C341" s="3" t="s">
        <v>0</v>
      </c>
    </row>
    <row r="342" spans="1:3">
      <c r="A342" s="6">
        <v>28929</v>
      </c>
      <c r="B342" s="2" t="str">
        <f>VLOOKUP(A342,'[1]Sept 2014'!A:B,2,FALSE)</f>
        <v>Dispo Day by Day</v>
      </c>
      <c r="C342" s="3" t="s">
        <v>0</v>
      </c>
    </row>
    <row r="343" spans="1:3">
      <c r="A343" s="6">
        <v>28931</v>
      </c>
      <c r="B343" s="2" t="str">
        <f>VLOOKUP(A343,[1]Sheet1!A:B,2,FALSE)</f>
        <v>Ezvue I-See Vision Monthly Disposable Contact Lenses</v>
      </c>
      <c r="C343" s="3" t="s">
        <v>0</v>
      </c>
    </row>
    <row r="344" spans="1:3">
      <c r="A344" s="6">
        <v>28933</v>
      </c>
      <c r="B344" s="2" t="str">
        <f>VLOOKUP(A344,'[1]Sept 2014'!A:B,2,FALSE)</f>
        <v>DaySoft® SILK</v>
      </c>
      <c r="C344" s="3" t="s">
        <v>0</v>
      </c>
    </row>
    <row r="345" spans="1:3">
      <c r="A345" s="6">
        <v>28934</v>
      </c>
      <c r="B345" s="2" t="str">
        <f>VLOOKUP(A345,'[1]Sept 2014'!A:B,2,FALSE)</f>
        <v>DaySoft® SILK</v>
      </c>
      <c r="C345" s="3" t="s">
        <v>0</v>
      </c>
    </row>
    <row r="346" spans="1:3">
      <c r="A346" s="6">
        <v>28952</v>
      </c>
      <c r="B346" s="2" t="str">
        <f>VLOOKUP(A346,'[1]Sept 2014'!A:B,2,FALSE)</f>
        <v>DAILIES® AquaComfort Plus® TORIC</v>
      </c>
      <c r="C346" s="3" t="s">
        <v>0</v>
      </c>
    </row>
    <row r="347" spans="1:3">
      <c r="A347" s="6">
        <v>28954</v>
      </c>
      <c r="B347" s="2" t="str">
        <f>VLOOKUP(A347,'[1]Sept 2014'!A:B,2,FALSE)</f>
        <v>DAILIES® AquaComfort Plus® MULTIFOCAL</v>
      </c>
      <c r="C347" s="3" t="s">
        <v>0</v>
      </c>
    </row>
    <row r="348" spans="1:3">
      <c r="A348" s="6">
        <v>28956</v>
      </c>
      <c r="B348" s="2" t="str">
        <f>VLOOKUP(A348,'[1]Sept 2014'!A:B,2,FALSE)</f>
        <v>DAILIES TOTAL 1®</v>
      </c>
      <c r="C348" s="3" t="s">
        <v>0</v>
      </c>
    </row>
    <row r="349" spans="1:3">
      <c r="A349" s="6">
        <v>28958</v>
      </c>
      <c r="B349" s="2" t="str">
        <f>VLOOKUP(A349,'[1]Sept 2014'!A:B,2,FALSE)</f>
        <v>DAILIES TOTAL 1®</v>
      </c>
      <c r="C349" s="3" t="s">
        <v>0</v>
      </c>
    </row>
    <row r="350" spans="1:3">
      <c r="A350" s="6">
        <v>29000</v>
      </c>
      <c r="B350" s="2" t="str">
        <f>VLOOKUP(A350,'[1]Sept 2014'!A:B,2,FALSE)</f>
        <v>Soflens Colours (Plano)</v>
      </c>
      <c r="C350" s="3" t="s">
        <v>0</v>
      </c>
    </row>
    <row r="351" spans="1:3">
      <c r="A351" s="6">
        <v>29010</v>
      </c>
      <c r="B351" s="2" t="str">
        <f>VLOOKUP(A351,'[1]Sept 2014'!A:B,2,FALSE)</f>
        <v>FreshLook® Colors (Plano)</v>
      </c>
      <c r="C351" s="3" t="s">
        <v>0</v>
      </c>
    </row>
    <row r="352" spans="1:3">
      <c r="A352" s="6">
        <v>29012</v>
      </c>
      <c r="B352" s="2" t="str">
        <f>VLOOKUP(A352,'[1]Sept 2014'!A:B,2,FALSE)</f>
        <v>Spherical Haptic Contact Lens</v>
      </c>
      <c r="C352" s="3" t="s">
        <v>0</v>
      </c>
    </row>
    <row r="353" spans="1:3">
      <c r="A353" s="6">
        <v>29015</v>
      </c>
      <c r="B353" s="2" t="str">
        <f>VLOOKUP(A353,'[1]Sept 2014'!A:B,2,FALSE)</f>
        <v>FreshLook® ColorBlends® (Plano)</v>
      </c>
      <c r="C353" s="3" t="s">
        <v>0</v>
      </c>
    </row>
    <row r="354" spans="1:3">
      <c r="A354" s="6">
        <v>29020</v>
      </c>
      <c r="B354" s="2" t="str">
        <f>VLOOKUP(A354,'[1]Sept 2014'!A:B,2,FALSE)</f>
        <v>FreshLook® Dimensions™ (Plano)</v>
      </c>
      <c r="C354" s="3" t="s">
        <v>0</v>
      </c>
    </row>
    <row r="355" spans="1:3">
      <c r="A355" s="6">
        <v>29030</v>
      </c>
      <c r="B355" s="2" t="str">
        <f>VLOOKUP(A355,'[1]Sept 2014'!A:B,2,FALSE)</f>
        <v>FreshLook® ONE-DAY (Plano)</v>
      </c>
      <c r="C355" s="3" t="s">
        <v>0</v>
      </c>
    </row>
    <row r="356" spans="1:3">
      <c r="A356" s="6">
        <v>29040</v>
      </c>
      <c r="B356" s="2" t="str">
        <f>VLOOKUP(A356,'[1]Sept 2014'!A:B,2,FALSE)</f>
        <v>Expressions Colors (Plano)</v>
      </c>
      <c r="C356" s="3" t="s">
        <v>0</v>
      </c>
    </row>
    <row r="357" spans="1:3">
      <c r="A357" s="2">
        <v>29042</v>
      </c>
      <c r="B357" s="2" t="s">
        <v>4</v>
      </c>
      <c r="C357" s="3" t="s">
        <v>0</v>
      </c>
    </row>
    <row r="358" spans="1:3">
      <c r="A358" s="6">
        <v>29050</v>
      </c>
      <c r="B358" s="2" t="str">
        <f>VLOOKUP(A358,'[1]Sept 2014'!A:B,2,FALSE)</f>
        <v>Color Tones (Plano)</v>
      </c>
      <c r="C358" s="3" t="s">
        <v>0</v>
      </c>
    </row>
    <row r="359" spans="1:3">
      <c r="A359" s="6">
        <v>29052</v>
      </c>
      <c r="B359" s="2" t="str">
        <f>VLOOKUP(A359,'[1]Sept 2014'!A:B,2,FALSE)</f>
        <v>Crazy Lenses (Plano)</v>
      </c>
      <c r="C359" s="3" t="s">
        <v>0</v>
      </c>
    </row>
    <row r="360" spans="1:3">
      <c r="A360" s="6">
        <v>29053</v>
      </c>
      <c r="B360" s="2" t="str">
        <f>VLOOKUP(A360,'[1]Sept 2014'!A:B,2,FALSE)</f>
        <v>AIR OPTIX COLORS®</v>
      </c>
      <c r="C360" s="3" t="s">
        <v>0</v>
      </c>
    </row>
    <row r="361" spans="1:3">
      <c r="A361" s="6">
        <v>29055</v>
      </c>
      <c r="B361" s="2" t="str">
        <f>VLOOKUP(A361,[1]Sheet1!A:B,2,FALSE)</f>
        <v>Soleko QueenColor (Plano)</v>
      </c>
      <c r="C361" s="3" t="s">
        <v>0</v>
      </c>
    </row>
    <row r="362" spans="1:3">
      <c r="A362" s="6">
        <v>29060</v>
      </c>
      <c r="B362" s="2" t="str">
        <f>VLOOKUP(A362,[1]Sheet1!A:B,2,FALSE)</f>
        <v>Neovision color (1 month) (Plano)</v>
      </c>
      <c r="C362" s="3" t="s">
        <v>0</v>
      </c>
    </row>
    <row r="363" spans="1:3">
      <c r="A363" s="6">
        <v>29065</v>
      </c>
      <c r="B363" s="2" t="str">
        <f>VLOOKUP(A363,'[1]Sept 2014'!A:B,2,FALSE)</f>
        <v>Twinkle 3tone colours (Plano)</v>
      </c>
      <c r="C363" s="3" t="s">
        <v>0</v>
      </c>
    </row>
    <row r="364" spans="1:3">
      <c r="A364" s="6">
        <v>29067</v>
      </c>
      <c r="B364" s="2" t="str">
        <f>VLOOKUP(A364,'[1]Sept 2014'!A:B,2,FALSE)</f>
        <v>Twinkle 4tone colours (Plano)</v>
      </c>
      <c r="C364" s="3" t="s">
        <v>0</v>
      </c>
    </row>
    <row r="365" spans="1:3">
      <c r="A365" s="6">
        <v>29070</v>
      </c>
      <c r="B365" s="2" t="str">
        <f>VLOOKUP(A365,'[1]Sept 2014'!A:B,2,FALSE)</f>
        <v>Twinkle Funny lenses (Plano)</v>
      </c>
      <c r="C365" s="3" t="s">
        <v>0</v>
      </c>
    </row>
    <row r="366" spans="1:3">
      <c r="A366" s="6">
        <v>29072</v>
      </c>
      <c r="B366" s="2" t="str">
        <f>VLOOKUP(A366,'[1]Sept 2014'!A:B,2,FALSE)</f>
        <v xml:space="preserve">Twinkle 3 monthly (Plano) </v>
      </c>
      <c r="C366" s="3" t="s">
        <v>0</v>
      </c>
    </row>
    <row r="367" spans="1:3">
      <c r="A367" s="6">
        <v>29074</v>
      </c>
      <c r="B367" s="2" t="str">
        <f>VLOOKUP(A367,'[1]Sept 2014'!A:B,2,FALSE)</f>
        <v>Twinkle 4tone 3 monthly (Plano)</v>
      </c>
      <c r="C367" s="3" t="s">
        <v>0</v>
      </c>
    </row>
    <row r="368" spans="1:3">
      <c r="A368" s="6">
        <v>29076</v>
      </c>
      <c r="B368" s="2" t="str">
        <f>VLOOKUP(A368,'[1]Sept 2014'!A:B,2,FALSE)</f>
        <v>Ningaloo Australian Naturals monthly( Plano)</v>
      </c>
      <c r="C368" s="3" t="s">
        <v>0</v>
      </c>
    </row>
    <row r="369" spans="1:3">
      <c r="A369" s="6">
        <v>29085</v>
      </c>
      <c r="B369" s="2" t="str">
        <f>VLOOKUP(A369,'[1]Sept 2014'!A:B,2,FALSE)</f>
        <v>FreshLook® Illuminate (Plano)</v>
      </c>
      <c r="C369" s="3" t="s">
        <v>0</v>
      </c>
    </row>
    <row r="370" spans="1:3">
      <c r="A370" s="6">
        <v>29512</v>
      </c>
      <c r="B370" s="2" t="str">
        <f>VLOOKUP(A370,'[1]Sept 2014'!A:B,2,FALSE)</f>
        <v>Molding Materials</v>
      </c>
      <c r="C370" s="3" t="s">
        <v>0</v>
      </c>
    </row>
    <row r="371" spans="1:3">
      <c r="A371" s="6">
        <v>29522</v>
      </c>
      <c r="B371" s="2" t="str">
        <f>VLOOKUP(A371,'[1]Sept 2014'!A:B,2,FALSE)</f>
        <v>Molded Fitting Shell</v>
      </c>
      <c r="C371" s="3" t="s">
        <v>0</v>
      </c>
    </row>
    <row r="372" spans="1:3">
      <c r="A372" s="6">
        <v>29532</v>
      </c>
      <c r="B372" s="2" t="str">
        <f>VLOOKUP(A372,'[1]Sept 2014'!A:B,2,FALSE)</f>
        <v>Marriot Sighted</v>
      </c>
      <c r="C372" s="3" t="s">
        <v>0</v>
      </c>
    </row>
    <row r="373" spans="1:3">
      <c r="A373" s="6">
        <v>29542</v>
      </c>
      <c r="B373" s="2" t="str">
        <f>VLOOKUP(A373,'[1]Sept 2014'!A:B,2,FALSE)</f>
        <v>Fenestration Haptic (per hole)</v>
      </c>
      <c r="C373" s="3" t="s">
        <v>0</v>
      </c>
    </row>
    <row r="374" spans="1:3">
      <c r="A374" s="6">
        <v>29552</v>
      </c>
      <c r="B374" s="2" t="str">
        <f>VLOOKUP(A374,'[1]Sept 2014'!A:B,2,FALSE)</f>
        <v>Modification of Haptic Lens (Power, Haptic, Scleral)</v>
      </c>
      <c r="C374" s="3" t="s">
        <v>0</v>
      </c>
    </row>
    <row r="375" spans="1:3">
      <c r="A375" s="6">
        <v>29953</v>
      </c>
      <c r="B375" s="2" t="str">
        <f>VLOOKUP(A375,'[1]Sept 2014'!A:B,2,FALSE)</f>
        <v xml:space="preserve">Trial Contact Lenses </v>
      </c>
      <c r="C375" s="3">
        <v>0</v>
      </c>
    </row>
    <row r="376" spans="1:3">
      <c r="A376" s="6">
        <v>29999</v>
      </c>
      <c r="B376" s="2" t="str">
        <f>VLOOKUP(A376,'[1]Sept 2014'!A:B,2,FALSE)</f>
        <v xml:space="preserve">Materials not listed </v>
      </c>
      <c r="C376" s="3" t="s">
        <v>0</v>
      </c>
    </row>
    <row r="377" spans="1:3">
      <c r="A377" s="2">
        <v>30011</v>
      </c>
      <c r="B377" s="2" t="s">
        <v>42</v>
      </c>
      <c r="C377" s="3" t="s">
        <v>0</v>
      </c>
    </row>
    <row r="378" spans="1:3">
      <c r="A378" s="2">
        <v>30012</v>
      </c>
      <c r="B378" s="2" t="s">
        <v>45</v>
      </c>
      <c r="C378" s="3" t="s">
        <v>0</v>
      </c>
    </row>
    <row r="379" spans="1:3">
      <c r="A379" s="2">
        <v>30013</v>
      </c>
      <c r="B379" s="2" t="s">
        <v>46</v>
      </c>
      <c r="C379" s="3" t="s">
        <v>0</v>
      </c>
    </row>
    <row r="380" spans="1:3">
      <c r="A380" s="2">
        <v>30014</v>
      </c>
      <c r="B380" s="2" t="s">
        <v>49</v>
      </c>
      <c r="C380" s="3" t="s">
        <v>0</v>
      </c>
    </row>
    <row r="381" spans="1:3">
      <c r="A381" s="2">
        <v>30015</v>
      </c>
      <c r="B381" s="2" t="s">
        <v>43</v>
      </c>
      <c r="C381" s="3" t="s">
        <v>0</v>
      </c>
    </row>
    <row r="382" spans="1:3">
      <c r="A382" s="2">
        <v>30016</v>
      </c>
      <c r="B382" s="2" t="s">
        <v>44</v>
      </c>
      <c r="C382" s="3" t="s">
        <v>0</v>
      </c>
    </row>
    <row r="383" spans="1:3">
      <c r="A383" s="2">
        <v>30017</v>
      </c>
      <c r="B383" s="2" t="s">
        <v>47</v>
      </c>
      <c r="C383" s="3" t="s">
        <v>0</v>
      </c>
    </row>
    <row r="384" spans="1:3">
      <c r="A384" s="2">
        <v>30018</v>
      </c>
      <c r="B384" s="2" t="s">
        <v>48</v>
      </c>
      <c r="C384" s="3" t="s">
        <v>0</v>
      </c>
    </row>
    <row r="385" spans="1:3">
      <c r="A385" s="2">
        <v>30019</v>
      </c>
      <c r="B385" s="2" t="s">
        <v>50</v>
      </c>
      <c r="C385" s="3" t="s">
        <v>0</v>
      </c>
    </row>
    <row r="386" spans="1:3">
      <c r="A386" s="2">
        <v>30020</v>
      </c>
      <c r="B386" s="2" t="s">
        <v>51</v>
      </c>
      <c r="C386" s="3" t="s">
        <v>0</v>
      </c>
    </row>
    <row r="387" spans="1:3">
      <c r="A387" s="2">
        <v>30021</v>
      </c>
      <c r="B387" s="2" t="s">
        <v>52</v>
      </c>
      <c r="C387" s="3" t="s">
        <v>0</v>
      </c>
    </row>
    <row r="388" spans="1:3">
      <c r="A388" s="2">
        <v>30022</v>
      </c>
      <c r="B388" s="2" t="s">
        <v>53</v>
      </c>
      <c r="C388" s="3" t="s">
        <v>0</v>
      </c>
    </row>
    <row r="389" spans="1:3">
      <c r="A389" s="2">
        <v>30023</v>
      </c>
      <c r="B389" s="2" t="s">
        <v>54</v>
      </c>
      <c r="C389" s="3" t="s">
        <v>0</v>
      </c>
    </row>
    <row r="390" spans="1:3">
      <c r="A390" s="2">
        <v>30024</v>
      </c>
      <c r="B390" s="2" t="s">
        <v>55</v>
      </c>
      <c r="C390" s="3" t="s">
        <v>0</v>
      </c>
    </row>
    <row r="391" spans="1:3">
      <c r="A391" s="2">
        <v>30025</v>
      </c>
      <c r="B391" s="2" t="s">
        <v>57</v>
      </c>
      <c r="C391" s="3" t="s">
        <v>0</v>
      </c>
    </row>
    <row r="392" spans="1:3">
      <c r="A392" s="2">
        <v>30026</v>
      </c>
      <c r="B392" s="2" t="s">
        <v>60</v>
      </c>
      <c r="C392" s="3" t="s">
        <v>0</v>
      </c>
    </row>
    <row r="393" spans="1:3">
      <c r="A393" s="2">
        <v>30027</v>
      </c>
      <c r="B393" s="2" t="s">
        <v>56</v>
      </c>
      <c r="C393" s="3" t="s">
        <v>0</v>
      </c>
    </row>
    <row r="394" spans="1:3">
      <c r="A394" s="2">
        <v>30028</v>
      </c>
      <c r="B394" s="2" t="s">
        <v>58</v>
      </c>
      <c r="C394" s="3" t="s">
        <v>0</v>
      </c>
    </row>
    <row r="395" spans="1:3">
      <c r="A395" s="2">
        <v>30029</v>
      </c>
      <c r="B395" s="2" t="s">
        <v>59</v>
      </c>
      <c r="C395" s="3" t="s">
        <v>0</v>
      </c>
    </row>
    <row r="396" spans="1:3">
      <c r="A396" s="2">
        <v>30030</v>
      </c>
      <c r="B396" s="2" t="s">
        <v>61</v>
      </c>
      <c r="C396" s="3" t="s">
        <v>0</v>
      </c>
    </row>
    <row r="397" spans="1:3">
      <c r="A397" s="2">
        <v>30031</v>
      </c>
      <c r="B397" s="2" t="s">
        <v>82</v>
      </c>
      <c r="C397" s="3" t="s">
        <v>0</v>
      </c>
    </row>
    <row r="398" spans="1:3">
      <c r="A398" s="2">
        <v>30032</v>
      </c>
      <c r="B398" s="2" t="s">
        <v>83</v>
      </c>
      <c r="C398" s="3" t="s">
        <v>0</v>
      </c>
    </row>
    <row r="399" spans="1:3">
      <c r="A399" s="2">
        <v>30035</v>
      </c>
      <c r="B399" s="2" t="s">
        <v>62</v>
      </c>
      <c r="C399" s="3" t="s">
        <v>0</v>
      </c>
    </row>
    <row r="400" spans="1:3">
      <c r="A400" s="2">
        <v>30051</v>
      </c>
      <c r="B400" s="2" t="s">
        <v>63</v>
      </c>
      <c r="C400" s="3" t="s">
        <v>0</v>
      </c>
    </row>
    <row r="401" spans="1:3">
      <c r="A401" s="2">
        <v>30053</v>
      </c>
      <c r="B401" s="2" t="s">
        <v>64</v>
      </c>
      <c r="C401" s="3" t="s">
        <v>0</v>
      </c>
    </row>
    <row r="402" spans="1:3">
      <c r="A402" s="2">
        <v>30061</v>
      </c>
      <c r="B402" s="2" t="s">
        <v>65</v>
      </c>
      <c r="C402" s="3" t="s">
        <v>0</v>
      </c>
    </row>
    <row r="403" spans="1:3">
      <c r="A403" s="2">
        <v>30064</v>
      </c>
      <c r="B403" s="2" t="s">
        <v>66</v>
      </c>
      <c r="C403" s="3" t="s">
        <v>0</v>
      </c>
    </row>
    <row r="404" spans="1:3">
      <c r="A404" s="2">
        <v>30065</v>
      </c>
      <c r="B404" s="2" t="s">
        <v>67</v>
      </c>
      <c r="C404" s="3" t="s">
        <v>0</v>
      </c>
    </row>
    <row r="405" spans="1:3">
      <c r="A405" s="2">
        <v>30066</v>
      </c>
      <c r="B405" s="2" t="s">
        <v>81</v>
      </c>
      <c r="C405" s="3" t="s">
        <v>0</v>
      </c>
    </row>
    <row r="406" spans="1:3">
      <c r="A406" s="2">
        <v>30068</v>
      </c>
      <c r="B406" s="2" t="s">
        <v>93</v>
      </c>
      <c r="C406" s="3" t="s">
        <v>0</v>
      </c>
    </row>
    <row r="407" spans="1:3">
      <c r="A407" s="2">
        <v>30082</v>
      </c>
      <c r="B407" s="2" t="s">
        <v>94</v>
      </c>
      <c r="C407" s="3" t="s">
        <v>0</v>
      </c>
    </row>
    <row r="408" spans="1:3">
      <c r="A408" s="2">
        <v>30083</v>
      </c>
      <c r="B408" s="2" t="s">
        <v>7</v>
      </c>
      <c r="C408" s="3" t="s">
        <v>0</v>
      </c>
    </row>
    <row r="409" spans="1:3">
      <c r="A409" s="2">
        <v>30088</v>
      </c>
      <c r="B409" s="2" t="s">
        <v>8</v>
      </c>
      <c r="C409" s="3" t="s">
        <v>0</v>
      </c>
    </row>
    <row r="410" spans="1:3">
      <c r="A410" s="2">
        <v>30098</v>
      </c>
      <c r="B410" s="2" t="s">
        <v>9</v>
      </c>
      <c r="C410" s="3" t="s">
        <v>0</v>
      </c>
    </row>
    <row r="411" spans="1:3">
      <c r="A411" s="2">
        <v>30099</v>
      </c>
      <c r="B411" s="2" t="s">
        <v>36</v>
      </c>
      <c r="C411" s="3" t="s">
        <v>0</v>
      </c>
    </row>
    <row r="412" spans="1:3">
      <c r="A412" s="2">
        <v>30100</v>
      </c>
      <c r="B412" s="2" t="s">
        <v>37</v>
      </c>
      <c r="C412" s="3" t="s">
        <v>0</v>
      </c>
    </row>
    <row r="413" spans="1:3">
      <c r="A413" s="2">
        <v>30101</v>
      </c>
      <c r="B413" s="2" t="s">
        <v>38</v>
      </c>
      <c r="C413" s="3" t="s">
        <v>0</v>
      </c>
    </row>
    <row r="414" spans="1:3">
      <c r="A414" s="2">
        <v>30102</v>
      </c>
      <c r="B414" s="2" t="s">
        <v>39</v>
      </c>
      <c r="C414" s="3" t="s">
        <v>0</v>
      </c>
    </row>
    <row r="415" spans="1:3">
      <c r="A415" s="2">
        <v>30108</v>
      </c>
      <c r="B415" s="2" t="s">
        <v>68</v>
      </c>
      <c r="C415" s="3" t="s">
        <v>0</v>
      </c>
    </row>
    <row r="416" spans="1:3">
      <c r="A416" s="2">
        <v>30109</v>
      </c>
      <c r="B416" s="2" t="s">
        <v>69</v>
      </c>
      <c r="C416" s="3" t="s">
        <v>0</v>
      </c>
    </row>
    <row r="417" spans="1:3">
      <c r="A417" s="2">
        <v>30110</v>
      </c>
      <c r="B417" s="2" t="s">
        <v>70</v>
      </c>
      <c r="C417" s="3" t="s">
        <v>0</v>
      </c>
    </row>
    <row r="418" spans="1:3">
      <c r="A418" s="2">
        <v>30111</v>
      </c>
      <c r="B418" s="2" t="s">
        <v>71</v>
      </c>
      <c r="C418" s="3" t="s">
        <v>0</v>
      </c>
    </row>
    <row r="419" spans="1:3">
      <c r="A419" s="2">
        <v>30112</v>
      </c>
      <c r="B419" s="2" t="s">
        <v>72</v>
      </c>
      <c r="C419" s="3" t="s">
        <v>0</v>
      </c>
    </row>
    <row r="420" spans="1:3">
      <c r="A420" s="2">
        <v>30113</v>
      </c>
      <c r="B420" s="2" t="s">
        <v>73</v>
      </c>
      <c r="C420" s="3" t="s">
        <v>0</v>
      </c>
    </row>
    <row r="421" spans="1:3">
      <c r="A421" s="2">
        <v>30114</v>
      </c>
      <c r="B421" s="2" t="s">
        <v>74</v>
      </c>
      <c r="C421" s="3" t="s">
        <v>0</v>
      </c>
    </row>
    <row r="422" spans="1:3">
      <c r="A422" s="2">
        <v>30115</v>
      </c>
      <c r="B422" s="2" t="s">
        <v>75</v>
      </c>
      <c r="C422" s="3" t="s">
        <v>0</v>
      </c>
    </row>
    <row r="423" spans="1:3">
      <c r="A423" s="2">
        <v>30116</v>
      </c>
      <c r="B423" s="2" t="s">
        <v>76</v>
      </c>
      <c r="C423" s="3" t="s">
        <v>0</v>
      </c>
    </row>
    <row r="424" spans="1:3">
      <c r="A424" s="2">
        <v>30117</v>
      </c>
      <c r="B424" s="2" t="s">
        <v>77</v>
      </c>
      <c r="C424" s="3" t="s">
        <v>0</v>
      </c>
    </row>
    <row r="425" spans="1:3">
      <c r="A425" s="2">
        <v>30118</v>
      </c>
      <c r="B425" s="2" t="s">
        <v>78</v>
      </c>
      <c r="C425" s="3" t="s">
        <v>0</v>
      </c>
    </row>
    <row r="426" spans="1:3">
      <c r="A426" s="2">
        <v>30121</v>
      </c>
      <c r="B426" s="2" t="s">
        <v>79</v>
      </c>
      <c r="C426" s="3" t="s">
        <v>0</v>
      </c>
    </row>
    <row r="427" spans="1:3">
      <c r="A427" s="2">
        <v>30122</v>
      </c>
      <c r="B427" s="2" t="s">
        <v>80</v>
      </c>
      <c r="C427" s="3" t="s">
        <v>0</v>
      </c>
    </row>
    <row r="428" spans="1:3">
      <c r="A428" s="2">
        <v>30123</v>
      </c>
      <c r="B428" s="2" t="s">
        <v>40</v>
      </c>
      <c r="C428" s="3" t="s">
        <v>0</v>
      </c>
    </row>
    <row r="429" spans="1:3">
      <c r="A429" s="2">
        <v>30124</v>
      </c>
      <c r="B429" s="2" t="s">
        <v>41</v>
      </c>
      <c r="C429" s="3" t="s">
        <v>0</v>
      </c>
    </row>
    <row r="430" spans="1:3">
      <c r="A430" s="2">
        <v>30129</v>
      </c>
      <c r="B430" s="2" t="s">
        <v>10</v>
      </c>
      <c r="C430" s="3" t="s">
        <v>0</v>
      </c>
    </row>
    <row r="431" spans="1:3">
      <c r="A431" s="2">
        <v>30130</v>
      </c>
      <c r="B431" s="2" t="s">
        <v>11</v>
      </c>
      <c r="C431" s="3" t="s">
        <v>0</v>
      </c>
    </row>
    <row r="432" spans="1:3">
      <c r="A432" s="2">
        <v>30131</v>
      </c>
      <c r="B432" s="2" t="s">
        <v>12</v>
      </c>
      <c r="C432" s="3" t="s">
        <v>0</v>
      </c>
    </row>
    <row r="433" spans="1:3">
      <c r="A433" s="2">
        <v>30133</v>
      </c>
      <c r="B433" s="2" t="s">
        <v>13</v>
      </c>
      <c r="C433" s="3" t="s">
        <v>0</v>
      </c>
    </row>
    <row r="434" spans="1:3">
      <c r="A434" s="2">
        <v>30134</v>
      </c>
      <c r="B434" s="2" t="s">
        <v>14</v>
      </c>
      <c r="C434" s="3" t="s">
        <v>0</v>
      </c>
    </row>
    <row r="435" spans="1:3">
      <c r="A435" s="2">
        <v>30135</v>
      </c>
      <c r="B435" s="2" t="s">
        <v>15</v>
      </c>
      <c r="C435" s="3" t="s">
        <v>0</v>
      </c>
    </row>
    <row r="436" spans="1:3">
      <c r="A436" s="2">
        <v>30136</v>
      </c>
      <c r="B436" s="2" t="s">
        <v>16</v>
      </c>
      <c r="C436" s="3" t="s">
        <v>0</v>
      </c>
    </row>
    <row r="437" spans="1:3">
      <c r="A437" s="2">
        <v>30137</v>
      </c>
      <c r="B437" s="2" t="s">
        <v>17</v>
      </c>
      <c r="C437" s="3" t="s">
        <v>0</v>
      </c>
    </row>
    <row r="438" spans="1:3">
      <c r="A438" s="2">
        <v>30138</v>
      </c>
      <c r="B438" s="2" t="s">
        <v>18</v>
      </c>
      <c r="C438" s="3" t="s">
        <v>0</v>
      </c>
    </row>
    <row r="439" spans="1:3">
      <c r="A439" s="2">
        <v>30139</v>
      </c>
      <c r="B439" s="2" t="s">
        <v>19</v>
      </c>
      <c r="C439" s="3" t="s">
        <v>0</v>
      </c>
    </row>
    <row r="440" spans="1:3">
      <c r="A440" s="2">
        <v>30141</v>
      </c>
      <c r="B440" s="2" t="s">
        <v>20</v>
      </c>
      <c r="C440" s="3" t="s">
        <v>0</v>
      </c>
    </row>
    <row r="441" spans="1:3">
      <c r="A441" s="2">
        <v>30142</v>
      </c>
      <c r="B441" s="2" t="s">
        <v>21</v>
      </c>
      <c r="C441" s="3" t="s">
        <v>0</v>
      </c>
    </row>
    <row r="442" spans="1:3">
      <c r="A442" s="2">
        <v>30143</v>
      </c>
      <c r="B442" s="2" t="s">
        <v>22</v>
      </c>
      <c r="C442" s="3" t="s">
        <v>0</v>
      </c>
    </row>
    <row r="443" spans="1:3">
      <c r="A443" s="2">
        <v>30144</v>
      </c>
      <c r="B443" s="2" t="s">
        <v>25</v>
      </c>
      <c r="C443" s="3" t="s">
        <v>0</v>
      </c>
    </row>
    <row r="444" spans="1:3">
      <c r="A444" s="2">
        <v>30145</v>
      </c>
      <c r="B444" s="2" t="s">
        <v>23</v>
      </c>
      <c r="C444" s="3" t="s">
        <v>0</v>
      </c>
    </row>
    <row r="445" spans="1:3">
      <c r="A445" s="2">
        <v>30146</v>
      </c>
      <c r="B445" s="2" t="s">
        <v>24</v>
      </c>
      <c r="C445" s="3" t="s">
        <v>0</v>
      </c>
    </row>
    <row r="446" spans="1:3">
      <c r="A446" s="2">
        <v>30147</v>
      </c>
      <c r="B446" s="2" t="s">
        <v>26</v>
      </c>
      <c r="C446" s="3" t="s">
        <v>0</v>
      </c>
    </row>
    <row r="447" spans="1:3">
      <c r="A447" s="2">
        <v>30148</v>
      </c>
      <c r="B447" s="2" t="s">
        <v>27</v>
      </c>
      <c r="C447" s="3" t="s">
        <v>0</v>
      </c>
    </row>
    <row r="448" spans="1:3">
      <c r="A448" s="2">
        <v>30149</v>
      </c>
      <c r="B448" s="2" t="s">
        <v>28</v>
      </c>
      <c r="C448" s="3" t="s">
        <v>0</v>
      </c>
    </row>
    <row r="449" spans="1:3">
      <c r="A449" s="2">
        <v>30150</v>
      </c>
      <c r="B449" s="2" t="s">
        <v>29</v>
      </c>
      <c r="C449" s="3" t="s">
        <v>0</v>
      </c>
    </row>
    <row r="450" spans="1:3">
      <c r="A450" s="2">
        <v>30151</v>
      </c>
      <c r="B450" s="2" t="s">
        <v>30</v>
      </c>
      <c r="C450" s="3" t="s">
        <v>0</v>
      </c>
    </row>
    <row r="451" spans="1:3">
      <c r="A451" s="2">
        <v>30152</v>
      </c>
      <c r="B451" s="2" t="s">
        <v>31</v>
      </c>
      <c r="C451" s="3" t="s">
        <v>0</v>
      </c>
    </row>
    <row r="452" spans="1:3">
      <c r="A452" s="2">
        <v>30154</v>
      </c>
      <c r="B452" s="2" t="s">
        <v>84</v>
      </c>
      <c r="C452" s="3" t="s">
        <v>0</v>
      </c>
    </row>
    <row r="453" spans="1:3">
      <c r="A453" s="2">
        <v>30155</v>
      </c>
      <c r="B453" s="2" t="s">
        <v>85</v>
      </c>
      <c r="C453" s="3" t="s">
        <v>0</v>
      </c>
    </row>
    <row r="454" spans="1:3">
      <c r="A454" s="2">
        <v>30156</v>
      </c>
      <c r="B454" s="2" t="s">
        <v>86</v>
      </c>
      <c r="C454" s="3" t="s">
        <v>0</v>
      </c>
    </row>
    <row r="455" spans="1:3">
      <c r="A455" s="2">
        <v>30157</v>
      </c>
      <c r="B455" s="2" t="s">
        <v>87</v>
      </c>
      <c r="C455" s="3" t="s">
        <v>0</v>
      </c>
    </row>
    <row r="456" spans="1:3">
      <c r="A456" s="2">
        <v>30158</v>
      </c>
      <c r="B456" s="2" t="s">
        <v>88</v>
      </c>
      <c r="C456" s="3" t="s">
        <v>0</v>
      </c>
    </row>
    <row r="457" spans="1:3">
      <c r="A457" s="2">
        <v>30159</v>
      </c>
      <c r="B457" s="2" t="s">
        <v>89</v>
      </c>
      <c r="C457" s="3" t="s">
        <v>0</v>
      </c>
    </row>
    <row r="458" spans="1:3">
      <c r="A458" s="2">
        <v>30163</v>
      </c>
      <c r="B458" s="2" t="s">
        <v>90</v>
      </c>
      <c r="C458" s="3" t="s">
        <v>0</v>
      </c>
    </row>
    <row r="459" spans="1:3">
      <c r="A459" s="2">
        <v>30164</v>
      </c>
      <c r="B459" s="2" t="s">
        <v>91</v>
      </c>
      <c r="C459" s="3" t="s">
        <v>0</v>
      </c>
    </row>
    <row r="460" spans="1:3">
      <c r="A460" s="2">
        <v>30167</v>
      </c>
      <c r="B460" s="2" t="s">
        <v>92</v>
      </c>
      <c r="C460" s="3" t="s">
        <v>0</v>
      </c>
    </row>
    <row r="461" spans="1:3">
      <c r="A461" s="2">
        <v>30223</v>
      </c>
      <c r="B461" s="2" t="s">
        <v>129</v>
      </c>
      <c r="C461" s="3" t="s">
        <v>0</v>
      </c>
    </row>
    <row r="462" spans="1:3">
      <c r="A462" s="2">
        <v>30224</v>
      </c>
      <c r="B462" s="2" t="s">
        <v>130</v>
      </c>
      <c r="C462" s="3" t="s">
        <v>0</v>
      </c>
    </row>
    <row r="463" spans="1:3">
      <c r="A463" s="2">
        <v>30232</v>
      </c>
      <c r="B463" s="2" t="s">
        <v>95</v>
      </c>
      <c r="C463" s="3" t="s">
        <v>0</v>
      </c>
    </row>
    <row r="464" spans="1:3">
      <c r="A464" s="2">
        <v>30233</v>
      </c>
      <c r="B464" s="2" t="s">
        <v>96</v>
      </c>
      <c r="C464" s="3" t="s">
        <v>0</v>
      </c>
    </row>
    <row r="465" spans="1:3">
      <c r="A465" s="2">
        <v>30234</v>
      </c>
      <c r="B465" s="2" t="s">
        <v>97</v>
      </c>
      <c r="C465" s="3" t="s">
        <v>0</v>
      </c>
    </row>
    <row r="466" spans="1:3">
      <c r="A466" s="2">
        <v>30235</v>
      </c>
      <c r="B466" s="2" t="s">
        <v>98</v>
      </c>
      <c r="C466" s="3" t="s">
        <v>0</v>
      </c>
    </row>
    <row r="467" spans="1:3">
      <c r="A467" s="2">
        <v>30236</v>
      </c>
      <c r="B467" s="2" t="s">
        <v>99</v>
      </c>
      <c r="C467" s="3" t="s">
        <v>0</v>
      </c>
    </row>
    <row r="468" spans="1:3">
      <c r="A468" s="2">
        <v>30237</v>
      </c>
      <c r="B468" s="2" t="s">
        <v>100</v>
      </c>
      <c r="C468" s="3" t="s">
        <v>0</v>
      </c>
    </row>
    <row r="469" spans="1:3">
      <c r="A469" s="2">
        <v>30238</v>
      </c>
      <c r="B469" s="2" t="s">
        <v>101</v>
      </c>
      <c r="C469" s="3" t="s">
        <v>0</v>
      </c>
    </row>
    <row r="470" spans="1:3">
      <c r="A470" s="2">
        <v>30239</v>
      </c>
      <c r="B470" s="2" t="s">
        <v>102</v>
      </c>
      <c r="C470" s="3" t="s">
        <v>0</v>
      </c>
    </row>
    <row r="471" spans="1:3">
      <c r="A471" s="2">
        <v>30240</v>
      </c>
      <c r="B471" s="2" t="s">
        <v>103</v>
      </c>
      <c r="C471" s="3" t="s">
        <v>0</v>
      </c>
    </row>
    <row r="472" spans="1:3">
      <c r="A472" s="2">
        <v>30242</v>
      </c>
      <c r="B472" s="2" t="s">
        <v>104</v>
      </c>
      <c r="C472" s="3" t="s">
        <v>0</v>
      </c>
    </row>
    <row r="473" spans="1:3">
      <c r="A473" s="2">
        <v>30252</v>
      </c>
      <c r="B473" s="2" t="s">
        <v>105</v>
      </c>
      <c r="C473" s="3" t="s">
        <v>0</v>
      </c>
    </row>
    <row r="474" spans="1:3">
      <c r="A474" s="2">
        <v>30253</v>
      </c>
      <c r="B474" s="2" t="s">
        <v>106</v>
      </c>
      <c r="C474" s="3" t="s">
        <v>0</v>
      </c>
    </row>
    <row r="475" spans="1:3">
      <c r="A475" s="2">
        <v>30254</v>
      </c>
      <c r="B475" s="2" t="s">
        <v>107</v>
      </c>
      <c r="C475" s="3" t="s">
        <v>0</v>
      </c>
    </row>
    <row r="476" spans="1:3">
      <c r="A476" s="2">
        <v>30255</v>
      </c>
      <c r="B476" s="2" t="s">
        <v>108</v>
      </c>
      <c r="C476" s="3" t="s">
        <v>0</v>
      </c>
    </row>
    <row r="477" spans="1:3">
      <c r="A477" s="2">
        <v>30256</v>
      </c>
      <c r="B477" s="2" t="s">
        <v>109</v>
      </c>
      <c r="C477" s="3" t="s">
        <v>0</v>
      </c>
    </row>
    <row r="478" spans="1:3">
      <c r="A478" s="2">
        <v>30257</v>
      </c>
      <c r="B478" s="2" t="s">
        <v>110</v>
      </c>
      <c r="C478" s="3" t="s">
        <v>0</v>
      </c>
    </row>
    <row r="479" spans="1:3">
      <c r="A479" s="2">
        <v>30262</v>
      </c>
      <c r="B479" s="2" t="s">
        <v>111</v>
      </c>
      <c r="C479" s="3" t="s">
        <v>0</v>
      </c>
    </row>
    <row r="480" spans="1:3">
      <c r="A480" s="2">
        <v>30263</v>
      </c>
      <c r="B480" s="2" t="s">
        <v>112</v>
      </c>
      <c r="C480" s="3" t="s">
        <v>0</v>
      </c>
    </row>
    <row r="481" spans="1:3">
      <c r="A481" s="2">
        <v>30264</v>
      </c>
      <c r="B481" s="2" t="s">
        <v>113</v>
      </c>
      <c r="C481" s="3" t="s">
        <v>0</v>
      </c>
    </row>
    <row r="482" spans="1:3">
      <c r="A482" s="2">
        <v>30265</v>
      </c>
      <c r="B482" s="2" t="s">
        <v>114</v>
      </c>
      <c r="C482" s="3" t="s">
        <v>0</v>
      </c>
    </row>
    <row r="483" spans="1:3">
      <c r="A483" s="2">
        <v>30409</v>
      </c>
      <c r="B483" s="2" t="s">
        <v>128</v>
      </c>
      <c r="C483" s="3" t="s">
        <v>0</v>
      </c>
    </row>
    <row r="484" spans="1:3">
      <c r="A484" s="2">
        <v>30464</v>
      </c>
      <c r="B484" s="2" t="s">
        <v>115</v>
      </c>
      <c r="C484" s="3" t="s">
        <v>0</v>
      </c>
    </row>
    <row r="485" spans="1:3">
      <c r="A485" s="2">
        <v>30465</v>
      </c>
      <c r="B485" s="2" t="s">
        <v>116</v>
      </c>
      <c r="C485" s="3" t="s">
        <v>0</v>
      </c>
    </row>
    <row r="486" spans="1:3">
      <c r="A486" s="2">
        <v>30466</v>
      </c>
      <c r="B486" s="2" t="s">
        <v>116</v>
      </c>
      <c r="C486" s="3" t="s">
        <v>0</v>
      </c>
    </row>
    <row r="487" spans="1:3">
      <c r="A487" s="2">
        <v>30468</v>
      </c>
      <c r="B487" s="2" t="s">
        <v>116</v>
      </c>
      <c r="C487" s="3" t="s">
        <v>0</v>
      </c>
    </row>
    <row r="488" spans="1:3">
      <c r="A488" s="2">
        <v>30469</v>
      </c>
      <c r="B488" s="2" t="s">
        <v>116</v>
      </c>
      <c r="C488" s="3" t="s">
        <v>0</v>
      </c>
    </row>
    <row r="489" spans="1:3">
      <c r="A489" s="2">
        <v>30470</v>
      </c>
      <c r="B489" s="2" t="s">
        <v>117</v>
      </c>
      <c r="C489" s="3" t="s">
        <v>0</v>
      </c>
    </row>
    <row r="490" spans="1:3">
      <c r="A490" s="2">
        <v>30471</v>
      </c>
      <c r="B490" s="2" t="s">
        <v>118</v>
      </c>
      <c r="C490" s="3" t="s">
        <v>0</v>
      </c>
    </row>
    <row r="491" spans="1:3">
      <c r="A491" s="2">
        <v>30472</v>
      </c>
      <c r="B491" s="2" t="s">
        <v>119</v>
      </c>
      <c r="C491" s="3" t="s">
        <v>0</v>
      </c>
    </row>
    <row r="492" spans="1:3">
      <c r="A492" s="2">
        <v>30473</v>
      </c>
      <c r="B492" s="2" t="s">
        <v>120</v>
      </c>
      <c r="C492" s="3" t="s">
        <v>0</v>
      </c>
    </row>
    <row r="493" spans="1:3">
      <c r="A493" s="2">
        <v>30474</v>
      </c>
      <c r="B493" s="2" t="s">
        <v>121</v>
      </c>
      <c r="C493" s="3" t="s">
        <v>0</v>
      </c>
    </row>
    <row r="494" spans="1:3">
      <c r="A494" s="2">
        <v>30475</v>
      </c>
      <c r="B494" s="2" t="s">
        <v>122</v>
      </c>
      <c r="C494" s="3" t="s">
        <v>0</v>
      </c>
    </row>
    <row r="495" spans="1:3">
      <c r="A495" s="2">
        <v>30476</v>
      </c>
      <c r="B495" s="2" t="s">
        <v>123</v>
      </c>
      <c r="C495" s="3" t="s">
        <v>0</v>
      </c>
    </row>
    <row r="496" spans="1:3">
      <c r="A496" s="2">
        <v>30477</v>
      </c>
      <c r="B496" s="2" t="s">
        <v>124</v>
      </c>
      <c r="C496" s="3" t="s">
        <v>0</v>
      </c>
    </row>
    <row r="497" spans="1:3">
      <c r="A497" s="2">
        <v>30478</v>
      </c>
      <c r="B497" s="2" t="s">
        <v>125</v>
      </c>
      <c r="C497" s="3" t="s">
        <v>0</v>
      </c>
    </row>
    <row r="498" spans="1:3">
      <c r="A498" s="2">
        <v>30479</v>
      </c>
      <c r="B498" s="2" t="s">
        <v>126</v>
      </c>
      <c r="C498" s="3" t="s">
        <v>0</v>
      </c>
    </row>
    <row r="499" spans="1:3">
      <c r="A499" s="2">
        <v>30480</v>
      </c>
      <c r="B499" s="2" t="s">
        <v>127</v>
      </c>
      <c r="C499" s="3" t="s">
        <v>0</v>
      </c>
    </row>
    <row r="500" spans="1:3">
      <c r="A500" s="2">
        <v>31066</v>
      </c>
      <c r="B500" s="2" t="s">
        <v>32</v>
      </c>
      <c r="C500" s="3" t="s">
        <v>0</v>
      </c>
    </row>
    <row r="501" spans="1:3">
      <c r="A501" s="2">
        <v>31067</v>
      </c>
      <c r="B501" s="2" t="s">
        <v>33</v>
      </c>
      <c r="C501" s="3" t="s">
        <v>0</v>
      </c>
    </row>
    <row r="502" spans="1:3">
      <c r="A502" s="2">
        <v>31071</v>
      </c>
      <c r="B502" s="2" t="s">
        <v>34</v>
      </c>
      <c r="C502" s="3" t="s">
        <v>0</v>
      </c>
    </row>
    <row r="503" spans="1:3">
      <c r="A503" s="2">
        <v>31072</v>
      </c>
      <c r="B503" s="2" t="s">
        <v>35</v>
      </c>
      <c r="C503" s="3" t="s">
        <v>0</v>
      </c>
    </row>
    <row r="504" spans="1:3">
      <c r="A504" s="2">
        <v>31609</v>
      </c>
      <c r="B504" s="2" t="s">
        <v>200</v>
      </c>
      <c r="C504" s="3" t="s">
        <v>0</v>
      </c>
    </row>
    <row r="505" spans="1:3">
      <c r="A505" s="2">
        <v>31612</v>
      </c>
      <c r="B505" s="2" t="s">
        <v>201</v>
      </c>
      <c r="C505" s="3" t="s">
        <v>0</v>
      </c>
    </row>
    <row r="506" spans="1:3">
      <c r="A506" s="2">
        <v>31613</v>
      </c>
      <c r="B506" s="2" t="s">
        <v>202</v>
      </c>
      <c r="C506" s="3" t="s">
        <v>0</v>
      </c>
    </row>
    <row r="507" spans="1:3">
      <c r="A507" s="2">
        <v>31614</v>
      </c>
      <c r="B507" s="2" t="s">
        <v>203</v>
      </c>
      <c r="C507" s="3" t="s">
        <v>0</v>
      </c>
    </row>
    <row r="508" spans="1:3">
      <c r="A508" s="2">
        <v>31615</v>
      </c>
      <c r="B508" s="2" t="s">
        <v>204</v>
      </c>
      <c r="C508" s="3" t="s">
        <v>0</v>
      </c>
    </row>
    <row r="509" spans="1:3">
      <c r="A509" s="2">
        <v>31618</v>
      </c>
      <c r="B509" s="2" t="s">
        <v>163</v>
      </c>
      <c r="C509" s="3" t="s">
        <v>0</v>
      </c>
    </row>
    <row r="510" spans="1:3">
      <c r="A510" s="2">
        <v>31619</v>
      </c>
      <c r="B510" s="2" t="s">
        <v>164</v>
      </c>
      <c r="C510" s="3" t="s">
        <v>0</v>
      </c>
    </row>
    <row r="511" spans="1:3">
      <c r="A511" s="2">
        <v>31620</v>
      </c>
      <c r="B511" s="2" t="s">
        <v>165</v>
      </c>
      <c r="C511" s="3" t="s">
        <v>0</v>
      </c>
    </row>
    <row r="512" spans="1:3">
      <c r="A512" s="2">
        <v>31626</v>
      </c>
      <c r="B512" s="2" t="s">
        <v>166</v>
      </c>
      <c r="C512" s="3" t="s">
        <v>0</v>
      </c>
    </row>
    <row r="513" spans="1:3">
      <c r="A513" s="2">
        <v>31628</v>
      </c>
      <c r="B513" s="2" t="s">
        <v>167</v>
      </c>
      <c r="C513" s="3" t="s">
        <v>0</v>
      </c>
    </row>
    <row r="514" spans="1:3">
      <c r="A514" s="2">
        <v>31629</v>
      </c>
      <c r="B514" s="2" t="s">
        <v>168</v>
      </c>
      <c r="C514" s="3" t="s">
        <v>0</v>
      </c>
    </row>
    <row r="515" spans="1:3">
      <c r="A515" s="2">
        <v>31630</v>
      </c>
      <c r="B515" s="2" t="s">
        <v>169</v>
      </c>
      <c r="C515" s="3" t="s">
        <v>0</v>
      </c>
    </row>
    <row r="516" spans="1:3">
      <c r="A516" s="2">
        <v>31631</v>
      </c>
      <c r="B516" s="2" t="s">
        <v>170</v>
      </c>
      <c r="C516" s="3" t="s">
        <v>0</v>
      </c>
    </row>
    <row r="517" spans="1:3">
      <c r="A517" s="2">
        <v>31632</v>
      </c>
      <c r="B517" s="2" t="s">
        <v>171</v>
      </c>
      <c r="C517" s="3" t="s">
        <v>0</v>
      </c>
    </row>
    <row r="518" spans="1:3">
      <c r="A518" s="2">
        <v>31633</v>
      </c>
      <c r="B518" s="2" t="s">
        <v>172</v>
      </c>
      <c r="C518" s="3" t="s">
        <v>0</v>
      </c>
    </row>
    <row r="519" spans="1:3">
      <c r="A519" s="2">
        <v>31638</v>
      </c>
      <c r="B519" s="2" t="s">
        <v>173</v>
      </c>
      <c r="C519" s="3" t="s">
        <v>0</v>
      </c>
    </row>
    <row r="520" spans="1:3">
      <c r="A520" s="2">
        <v>31639</v>
      </c>
      <c r="B520" s="2" t="s">
        <v>174</v>
      </c>
      <c r="C520" s="3" t="s">
        <v>0</v>
      </c>
    </row>
    <row r="521" spans="1:3">
      <c r="A521" s="2">
        <v>31640</v>
      </c>
      <c r="B521" s="2" t="s">
        <v>175</v>
      </c>
      <c r="C521" s="3" t="s">
        <v>0</v>
      </c>
    </row>
    <row r="522" spans="1:3">
      <c r="A522" s="2">
        <v>31641</v>
      </c>
      <c r="B522" s="2" t="s">
        <v>176</v>
      </c>
      <c r="C522" s="3" t="s">
        <v>0</v>
      </c>
    </row>
    <row r="523" spans="1:3">
      <c r="A523" s="2">
        <v>31642</v>
      </c>
      <c r="B523" s="2" t="s">
        <v>177</v>
      </c>
      <c r="C523" s="3" t="s">
        <v>0</v>
      </c>
    </row>
    <row r="524" spans="1:3">
      <c r="A524" s="2">
        <v>31646</v>
      </c>
      <c r="B524" s="2" t="s">
        <v>178</v>
      </c>
      <c r="C524" s="3" t="s">
        <v>0</v>
      </c>
    </row>
    <row r="525" spans="1:3">
      <c r="A525" s="2">
        <v>31647</v>
      </c>
      <c r="B525" s="2" t="s">
        <v>179</v>
      </c>
      <c r="C525" s="3" t="s">
        <v>0</v>
      </c>
    </row>
    <row r="526" spans="1:3">
      <c r="A526" s="2">
        <v>31649</v>
      </c>
      <c r="B526" s="2" t="s">
        <v>180</v>
      </c>
      <c r="C526" s="3" t="s">
        <v>0</v>
      </c>
    </row>
    <row r="527" spans="1:3">
      <c r="A527" s="2">
        <v>31651</v>
      </c>
      <c r="B527" s="2" t="s">
        <v>181</v>
      </c>
      <c r="C527" s="3" t="s">
        <v>0</v>
      </c>
    </row>
    <row r="528" spans="1:3">
      <c r="A528" s="2">
        <v>31653</v>
      </c>
      <c r="B528" s="2" t="s">
        <v>182</v>
      </c>
      <c r="C528" s="3" t="s">
        <v>0</v>
      </c>
    </row>
    <row r="529" spans="1:3">
      <c r="A529" s="2">
        <v>31655</v>
      </c>
      <c r="B529" s="2" t="s">
        <v>183</v>
      </c>
      <c r="C529" s="3" t="s">
        <v>0</v>
      </c>
    </row>
    <row r="530" spans="1:3">
      <c r="A530" s="2">
        <v>31657</v>
      </c>
      <c r="B530" s="2" t="s">
        <v>184</v>
      </c>
      <c r="C530" s="3" t="s">
        <v>0</v>
      </c>
    </row>
    <row r="531" spans="1:3">
      <c r="A531" s="2">
        <v>31669</v>
      </c>
      <c r="B531" s="2" t="s">
        <v>185</v>
      </c>
      <c r="C531" s="3" t="s">
        <v>0</v>
      </c>
    </row>
    <row r="532" spans="1:3">
      <c r="A532" s="2">
        <v>31671</v>
      </c>
      <c r="B532" s="2" t="s">
        <v>186</v>
      </c>
      <c r="C532" s="3" t="s">
        <v>0</v>
      </c>
    </row>
    <row r="533" spans="1:3">
      <c r="A533" s="2">
        <v>31673</v>
      </c>
      <c r="B533" s="2" t="s">
        <v>187</v>
      </c>
      <c r="C533" s="3" t="s">
        <v>0</v>
      </c>
    </row>
    <row r="534" spans="1:3">
      <c r="A534" s="2">
        <v>31674</v>
      </c>
      <c r="B534" s="2" t="s">
        <v>188</v>
      </c>
      <c r="C534" s="3" t="s">
        <v>0</v>
      </c>
    </row>
    <row r="535" spans="1:3">
      <c r="A535" s="2">
        <v>31675</v>
      </c>
      <c r="B535" s="2" t="s">
        <v>189</v>
      </c>
      <c r="C535" s="3" t="s">
        <v>0</v>
      </c>
    </row>
    <row r="536" spans="1:3">
      <c r="A536" s="2">
        <v>31677</v>
      </c>
      <c r="B536" s="2" t="s">
        <v>190</v>
      </c>
      <c r="C536" s="3" t="s">
        <v>0</v>
      </c>
    </row>
    <row r="537" spans="1:3">
      <c r="A537" s="2">
        <v>31680</v>
      </c>
      <c r="B537" s="2" t="s">
        <v>191</v>
      </c>
      <c r="C537" s="3" t="s">
        <v>0</v>
      </c>
    </row>
    <row r="538" spans="1:3">
      <c r="A538" s="2">
        <v>31681</v>
      </c>
      <c r="B538" s="2" t="s">
        <v>192</v>
      </c>
      <c r="C538" s="3" t="s">
        <v>0</v>
      </c>
    </row>
    <row r="539" spans="1:3">
      <c r="A539" s="2">
        <v>31689</v>
      </c>
      <c r="B539" s="2" t="s">
        <v>157</v>
      </c>
      <c r="C539" s="3" t="s">
        <v>0</v>
      </c>
    </row>
    <row r="540" spans="1:3">
      <c r="A540" s="2">
        <v>31690</v>
      </c>
      <c r="B540" s="2" t="s">
        <v>158</v>
      </c>
      <c r="C540" s="3" t="s">
        <v>0</v>
      </c>
    </row>
    <row r="541" spans="1:3">
      <c r="A541" s="2">
        <v>31691</v>
      </c>
      <c r="B541" s="2" t="s">
        <v>159</v>
      </c>
      <c r="C541" s="3" t="s">
        <v>0</v>
      </c>
    </row>
    <row r="542" spans="1:3">
      <c r="A542" s="2">
        <v>31693</v>
      </c>
      <c r="B542" s="2" t="s">
        <v>160</v>
      </c>
      <c r="C542" s="3" t="s">
        <v>0</v>
      </c>
    </row>
    <row r="543" spans="1:3">
      <c r="A543" s="2">
        <v>31696</v>
      </c>
      <c r="B543" s="2" t="s">
        <v>161</v>
      </c>
      <c r="C543" s="3" t="s">
        <v>0</v>
      </c>
    </row>
    <row r="544" spans="1:3">
      <c r="A544" s="2">
        <v>31697</v>
      </c>
      <c r="B544" s="2" t="s">
        <v>162</v>
      </c>
      <c r="C544" s="3" t="s">
        <v>0</v>
      </c>
    </row>
    <row r="545" spans="1:3">
      <c r="A545" s="2">
        <v>31699</v>
      </c>
      <c r="B545" s="2" t="s">
        <v>193</v>
      </c>
      <c r="C545" s="3" t="s">
        <v>0</v>
      </c>
    </row>
    <row r="546" spans="1:3">
      <c r="A546" s="2">
        <v>31701</v>
      </c>
      <c r="B546" s="2" t="s">
        <v>194</v>
      </c>
      <c r="C546" s="3" t="s">
        <v>0</v>
      </c>
    </row>
    <row r="547" spans="1:3">
      <c r="A547" s="2">
        <v>31702</v>
      </c>
      <c r="B547" s="2" t="s">
        <v>195</v>
      </c>
      <c r="C547" s="3" t="s">
        <v>0</v>
      </c>
    </row>
    <row r="548" spans="1:3">
      <c r="A548" s="2">
        <v>31703</v>
      </c>
      <c r="B548" s="2" t="s">
        <v>196</v>
      </c>
      <c r="C548" s="3" t="s">
        <v>0</v>
      </c>
    </row>
    <row r="549" spans="1:3">
      <c r="A549" s="2">
        <v>31704</v>
      </c>
      <c r="B549" s="2" t="s">
        <v>197</v>
      </c>
      <c r="C549" s="3" t="s">
        <v>0</v>
      </c>
    </row>
    <row r="550" spans="1:3">
      <c r="A550" s="2">
        <v>31717</v>
      </c>
      <c r="B550" s="2" t="s">
        <v>198</v>
      </c>
      <c r="C550" s="3" t="s">
        <v>0</v>
      </c>
    </row>
    <row r="551" spans="1:3">
      <c r="A551" s="2">
        <v>31718</v>
      </c>
      <c r="B551" s="2" t="s">
        <v>199</v>
      </c>
      <c r="C551" s="3" t="s">
        <v>0</v>
      </c>
    </row>
    <row r="552" spans="1:3">
      <c r="A552" s="2">
        <v>32007</v>
      </c>
      <c r="B552" s="2" t="s">
        <v>137</v>
      </c>
      <c r="C552" s="3" t="s">
        <v>0</v>
      </c>
    </row>
    <row r="553" spans="1:3">
      <c r="A553" s="2">
        <v>32008</v>
      </c>
      <c r="B553" s="2" t="s">
        <v>138</v>
      </c>
      <c r="C553" s="3" t="s">
        <v>0</v>
      </c>
    </row>
    <row r="554" spans="1:3">
      <c r="A554" s="2">
        <v>32009</v>
      </c>
      <c r="B554" s="2" t="s">
        <v>139</v>
      </c>
      <c r="C554" s="3" t="s">
        <v>0</v>
      </c>
    </row>
    <row r="555" spans="1:3">
      <c r="A555" s="2">
        <v>32010</v>
      </c>
      <c r="B555" s="2" t="s">
        <v>140</v>
      </c>
      <c r="C555" s="3" t="s">
        <v>0</v>
      </c>
    </row>
    <row r="556" spans="1:3">
      <c r="A556" s="2">
        <v>32012</v>
      </c>
      <c r="B556" s="2" t="s">
        <v>141</v>
      </c>
      <c r="C556" s="3" t="s">
        <v>0</v>
      </c>
    </row>
    <row r="557" spans="1:3">
      <c r="A557" s="2">
        <v>32013</v>
      </c>
      <c r="B557" s="2" t="s">
        <v>142</v>
      </c>
      <c r="C557" s="3" t="s">
        <v>0</v>
      </c>
    </row>
    <row r="558" spans="1:3">
      <c r="A558" s="2">
        <v>32014</v>
      </c>
      <c r="B558" s="2" t="s">
        <v>143</v>
      </c>
      <c r="C558" s="3" t="s">
        <v>0</v>
      </c>
    </row>
    <row r="559" spans="1:3">
      <c r="A559" s="2">
        <v>32015</v>
      </c>
      <c r="B559" s="2" t="s">
        <v>144</v>
      </c>
      <c r="C559" s="3" t="s">
        <v>0</v>
      </c>
    </row>
    <row r="560" spans="1:3">
      <c r="A560" s="2">
        <v>32016</v>
      </c>
      <c r="B560" s="2" t="s">
        <v>145</v>
      </c>
      <c r="C560" s="3" t="s">
        <v>0</v>
      </c>
    </row>
    <row r="561" spans="1:3">
      <c r="A561" s="2">
        <v>32018</v>
      </c>
      <c r="B561" s="2" t="s">
        <v>146</v>
      </c>
      <c r="C561" s="3" t="s">
        <v>0</v>
      </c>
    </row>
    <row r="562" spans="1:3">
      <c r="A562" s="2">
        <v>32019</v>
      </c>
      <c r="B562" s="2" t="s">
        <v>147</v>
      </c>
      <c r="C562" s="3" t="s">
        <v>0</v>
      </c>
    </row>
    <row r="563" spans="1:3">
      <c r="A563" s="2">
        <v>32020</v>
      </c>
      <c r="B563" s="2" t="s">
        <v>148</v>
      </c>
      <c r="C563" s="3" t="s">
        <v>0</v>
      </c>
    </row>
    <row r="564" spans="1:3">
      <c r="A564" s="2">
        <v>32023</v>
      </c>
      <c r="B564" s="2" t="s">
        <v>131</v>
      </c>
      <c r="C564" s="3" t="s">
        <v>0</v>
      </c>
    </row>
    <row r="565" spans="1:3">
      <c r="A565" s="2">
        <v>32028</v>
      </c>
      <c r="B565" s="2" t="s">
        <v>132</v>
      </c>
      <c r="C565" s="3" t="s">
        <v>0</v>
      </c>
    </row>
    <row r="566" spans="1:3">
      <c r="A566" s="2">
        <v>32029</v>
      </c>
      <c r="B566" s="2" t="s">
        <v>133</v>
      </c>
      <c r="C566" s="3" t="s">
        <v>0</v>
      </c>
    </row>
    <row r="567" spans="1:3">
      <c r="A567" s="2">
        <v>32071</v>
      </c>
      <c r="B567" s="2" t="s">
        <v>134</v>
      </c>
      <c r="C567" s="3" t="s">
        <v>0</v>
      </c>
    </row>
    <row r="568" spans="1:3">
      <c r="A568" s="2">
        <v>32072</v>
      </c>
      <c r="B568" s="2" t="s">
        <v>135</v>
      </c>
      <c r="C568" s="3" t="s">
        <v>0</v>
      </c>
    </row>
    <row r="569" spans="1:3">
      <c r="A569" s="2">
        <v>32073</v>
      </c>
      <c r="B569" s="2" t="s">
        <v>136</v>
      </c>
      <c r="C569" s="3" t="s">
        <v>0</v>
      </c>
    </row>
    <row r="570" spans="1:3">
      <c r="A570" s="2">
        <v>32210</v>
      </c>
      <c r="B570" s="2" t="s">
        <v>156</v>
      </c>
      <c r="C570" s="3" t="s">
        <v>0</v>
      </c>
    </row>
    <row r="571" spans="1:3">
      <c r="A571" s="2">
        <v>32326</v>
      </c>
      <c r="B571" s="2" t="s">
        <v>149</v>
      </c>
      <c r="C571" s="3" t="s">
        <v>0</v>
      </c>
    </row>
    <row r="572" spans="1:3">
      <c r="A572" s="2">
        <v>32327</v>
      </c>
      <c r="B572" s="2" t="s">
        <v>150</v>
      </c>
      <c r="C572" s="3" t="s">
        <v>0</v>
      </c>
    </row>
    <row r="573" spans="1:3">
      <c r="A573" s="2">
        <v>32328</v>
      </c>
      <c r="B573" s="2" t="s">
        <v>151</v>
      </c>
      <c r="C573" s="3" t="s">
        <v>0</v>
      </c>
    </row>
    <row r="574" spans="1:3">
      <c r="A574" s="2">
        <v>32329</v>
      </c>
      <c r="B574" s="2" t="s">
        <v>152</v>
      </c>
      <c r="C574" s="3" t="s">
        <v>0</v>
      </c>
    </row>
    <row r="575" spans="1:3">
      <c r="A575" s="2">
        <v>32330</v>
      </c>
      <c r="B575" s="2" t="s">
        <v>153</v>
      </c>
      <c r="C575" s="3" t="s">
        <v>0</v>
      </c>
    </row>
    <row r="576" spans="1:3">
      <c r="A576" s="2">
        <v>32331</v>
      </c>
      <c r="B576" s="2" t="s">
        <v>154</v>
      </c>
      <c r="C576" s="3" t="s">
        <v>0</v>
      </c>
    </row>
    <row r="577" spans="1:3">
      <c r="A577" s="2">
        <v>32332</v>
      </c>
      <c r="B577" s="2" t="s">
        <v>155</v>
      </c>
      <c r="C577" s="3" t="s">
        <v>0</v>
      </c>
    </row>
    <row r="578" spans="1:3">
      <c r="A578" s="2">
        <v>34000</v>
      </c>
      <c r="B578" s="2" t="s">
        <v>208</v>
      </c>
      <c r="C578" s="3" t="s">
        <v>0</v>
      </c>
    </row>
    <row r="579" spans="1:3">
      <c r="A579" s="2">
        <v>34001</v>
      </c>
      <c r="B579" s="2" t="s">
        <v>209</v>
      </c>
      <c r="C579" s="3" t="s">
        <v>0</v>
      </c>
    </row>
    <row r="580" spans="1:3">
      <c r="A580" s="2">
        <v>34002</v>
      </c>
      <c r="B580" s="2" t="s">
        <v>210</v>
      </c>
      <c r="C580" s="3" t="s">
        <v>0</v>
      </c>
    </row>
    <row r="581" spans="1:3">
      <c r="A581" s="2">
        <v>34003</v>
      </c>
      <c r="B581" s="2" t="s">
        <v>211</v>
      </c>
      <c r="C581" s="3" t="s">
        <v>0</v>
      </c>
    </row>
    <row r="582" spans="1:3">
      <c r="A582" s="2">
        <v>34007</v>
      </c>
      <c r="B582" s="2" t="s">
        <v>212</v>
      </c>
      <c r="C582" s="3" t="s">
        <v>0</v>
      </c>
    </row>
    <row r="583" spans="1:3">
      <c r="A583" s="2">
        <v>34009</v>
      </c>
      <c r="B583" s="2" t="s">
        <v>213</v>
      </c>
      <c r="C583" s="3" t="s">
        <v>0</v>
      </c>
    </row>
    <row r="584" spans="1:3">
      <c r="A584" s="2">
        <v>34010</v>
      </c>
      <c r="B584" s="2" t="s">
        <v>214</v>
      </c>
      <c r="C584" s="3" t="s">
        <v>0</v>
      </c>
    </row>
    <row r="585" spans="1:3">
      <c r="A585" s="2">
        <v>34011</v>
      </c>
      <c r="B585" s="2" t="s">
        <v>215</v>
      </c>
      <c r="C585" s="3" t="s">
        <v>0</v>
      </c>
    </row>
    <row r="586" spans="1:3">
      <c r="A586" s="2">
        <v>34016</v>
      </c>
      <c r="B586" s="2" t="s">
        <v>216</v>
      </c>
      <c r="C586" s="3" t="s">
        <v>0</v>
      </c>
    </row>
    <row r="587" spans="1:3">
      <c r="A587" s="2">
        <v>34017</v>
      </c>
      <c r="B587" s="2" t="s">
        <v>217</v>
      </c>
      <c r="C587" s="3" t="s">
        <v>0</v>
      </c>
    </row>
    <row r="588" spans="1:3">
      <c r="A588" s="2">
        <v>34018</v>
      </c>
      <c r="B588" s="2" t="s">
        <v>218</v>
      </c>
      <c r="C588" s="3" t="s">
        <v>0</v>
      </c>
    </row>
    <row r="589" spans="1:3">
      <c r="A589" s="2">
        <v>34019</v>
      </c>
      <c r="B589" s="2" t="s">
        <v>219</v>
      </c>
      <c r="C589" s="3" t="s">
        <v>0</v>
      </c>
    </row>
    <row r="590" spans="1:3">
      <c r="A590" s="2">
        <v>34020</v>
      </c>
      <c r="B590" s="2" t="s">
        <v>220</v>
      </c>
      <c r="C590" s="3" t="s">
        <v>0</v>
      </c>
    </row>
    <row r="591" spans="1:3">
      <c r="A591" s="2">
        <v>34023</v>
      </c>
      <c r="B591" s="2" t="s">
        <v>221</v>
      </c>
      <c r="C591" s="3" t="s">
        <v>0</v>
      </c>
    </row>
    <row r="592" spans="1:3">
      <c r="A592" s="2">
        <v>34027</v>
      </c>
      <c r="B592" s="2" t="s">
        <v>222</v>
      </c>
      <c r="C592" s="3" t="s">
        <v>0</v>
      </c>
    </row>
    <row r="593" spans="1:3">
      <c r="A593" s="2">
        <v>34028</v>
      </c>
      <c r="B593" s="2" t="s">
        <v>223</v>
      </c>
      <c r="C593" s="3" t="s">
        <v>0</v>
      </c>
    </row>
    <row r="594" spans="1:3">
      <c r="A594" s="2">
        <v>34029</v>
      </c>
      <c r="B594" s="2" t="s">
        <v>225</v>
      </c>
      <c r="C594" s="3" t="s">
        <v>0</v>
      </c>
    </row>
    <row r="595" spans="1:3">
      <c r="A595" s="2">
        <v>34090</v>
      </c>
      <c r="B595" s="2" t="s">
        <v>206</v>
      </c>
      <c r="C595" s="3" t="s">
        <v>0</v>
      </c>
    </row>
    <row r="596" spans="1:3">
      <c r="A596" s="2">
        <v>34092</v>
      </c>
      <c r="B596" s="2" t="s">
        <v>207</v>
      </c>
      <c r="C596" s="3" t="s">
        <v>0</v>
      </c>
    </row>
    <row r="597" spans="1:3">
      <c r="A597" s="2">
        <v>34180</v>
      </c>
      <c r="B597" s="2" t="s">
        <v>205</v>
      </c>
      <c r="C597" s="3" t="s">
        <v>0</v>
      </c>
    </row>
    <row r="598" spans="1:3">
      <c r="A598" s="2">
        <v>34432</v>
      </c>
      <c r="B598" s="2" t="s">
        <v>224</v>
      </c>
      <c r="C598" s="3" t="s">
        <v>0</v>
      </c>
    </row>
    <row r="599" spans="1:3">
      <c r="A599" s="2">
        <v>34500</v>
      </c>
      <c r="B599" s="2" t="s">
        <v>450</v>
      </c>
      <c r="C599" s="3" t="s">
        <v>0</v>
      </c>
    </row>
    <row r="600" spans="1:3">
      <c r="A600" s="2">
        <v>34501</v>
      </c>
      <c r="B600" s="2" t="s">
        <v>451</v>
      </c>
      <c r="C600" s="3" t="s">
        <v>0</v>
      </c>
    </row>
    <row r="601" spans="1:3">
      <c r="A601" s="2">
        <v>34502</v>
      </c>
      <c r="B601" s="2" t="s">
        <v>452</v>
      </c>
      <c r="C601" s="3" t="s">
        <v>0</v>
      </c>
    </row>
    <row r="602" spans="1:3">
      <c r="A602" s="2">
        <v>34503</v>
      </c>
      <c r="B602" s="2" t="s">
        <v>453</v>
      </c>
      <c r="C602" s="3" t="s">
        <v>0</v>
      </c>
    </row>
    <row r="603" spans="1:3">
      <c r="A603" s="2">
        <v>34504</v>
      </c>
      <c r="B603" s="2" t="s">
        <v>454</v>
      </c>
      <c r="C603" s="3" t="s">
        <v>0</v>
      </c>
    </row>
    <row r="604" spans="1:3">
      <c r="A604" s="2">
        <v>34505</v>
      </c>
      <c r="B604" s="2" t="s">
        <v>455</v>
      </c>
      <c r="C604" s="3" t="s">
        <v>0</v>
      </c>
    </row>
    <row r="605" spans="1:3">
      <c r="A605" s="2">
        <v>34506</v>
      </c>
      <c r="B605" s="2" t="s">
        <v>456</v>
      </c>
      <c r="C605" s="3" t="s">
        <v>0</v>
      </c>
    </row>
    <row r="606" spans="1:3">
      <c r="A606" s="2">
        <v>34507</v>
      </c>
      <c r="B606" s="2" t="s">
        <v>457</v>
      </c>
      <c r="C606" s="3" t="s">
        <v>0</v>
      </c>
    </row>
    <row r="607" spans="1:3">
      <c r="A607" s="2">
        <v>34508</v>
      </c>
      <c r="B607" s="2" t="s">
        <v>458</v>
      </c>
      <c r="C607" s="3" t="s">
        <v>0</v>
      </c>
    </row>
    <row r="608" spans="1:3">
      <c r="A608" s="2">
        <v>34509</v>
      </c>
      <c r="B608" s="2" t="s">
        <v>459</v>
      </c>
      <c r="C608" s="3" t="s">
        <v>0</v>
      </c>
    </row>
    <row r="609" spans="1:3">
      <c r="A609" s="2">
        <v>34510</v>
      </c>
      <c r="B609" s="2" t="s">
        <v>460</v>
      </c>
      <c r="C609" s="3" t="s">
        <v>0</v>
      </c>
    </row>
    <row r="610" spans="1:3">
      <c r="A610" s="2">
        <v>34511</v>
      </c>
      <c r="B610" s="2" t="s">
        <v>461</v>
      </c>
      <c r="C610" s="3" t="s">
        <v>0</v>
      </c>
    </row>
    <row r="611" spans="1:3">
      <c r="A611" s="2">
        <v>34512</v>
      </c>
      <c r="B611" s="2" t="s">
        <v>462</v>
      </c>
      <c r="C611" s="3" t="s">
        <v>0</v>
      </c>
    </row>
    <row r="612" spans="1:3">
      <c r="A612" s="2">
        <v>34513</v>
      </c>
      <c r="B612" s="2" t="s">
        <v>463</v>
      </c>
      <c r="C612" s="3" t="s">
        <v>0</v>
      </c>
    </row>
    <row r="613" spans="1:3">
      <c r="A613" s="2">
        <v>34514</v>
      </c>
      <c r="B613" s="2" t="s">
        <v>464</v>
      </c>
      <c r="C613" s="3" t="s">
        <v>0</v>
      </c>
    </row>
    <row r="614" spans="1:3">
      <c r="A614" s="2">
        <v>34515</v>
      </c>
      <c r="B614" s="2" t="s">
        <v>465</v>
      </c>
      <c r="C614" s="3" t="s">
        <v>0</v>
      </c>
    </row>
    <row r="615" spans="1:3">
      <c r="A615" s="2">
        <v>34516</v>
      </c>
      <c r="B615" s="2" t="s">
        <v>466</v>
      </c>
      <c r="C615" s="3" t="s">
        <v>0</v>
      </c>
    </row>
    <row r="616" spans="1:3">
      <c r="A616" s="2">
        <v>34517</v>
      </c>
      <c r="B616" s="2" t="s">
        <v>467</v>
      </c>
      <c r="C616" s="3" t="s">
        <v>0</v>
      </c>
    </row>
    <row r="617" spans="1:3">
      <c r="A617" s="2">
        <v>34518</v>
      </c>
      <c r="B617" s="2" t="s">
        <v>468</v>
      </c>
      <c r="C617" s="3" t="s">
        <v>0</v>
      </c>
    </row>
    <row r="618" spans="1:3">
      <c r="A618" s="2">
        <v>34519</v>
      </c>
      <c r="B618" s="2" t="s">
        <v>469</v>
      </c>
      <c r="C618" s="3" t="s">
        <v>0</v>
      </c>
    </row>
    <row r="619" spans="1:3">
      <c r="A619" s="2">
        <v>34520</v>
      </c>
      <c r="B619" s="2" t="s">
        <v>470</v>
      </c>
      <c r="C619" s="3" t="s">
        <v>0</v>
      </c>
    </row>
    <row r="620" spans="1:3">
      <c r="A620" s="2">
        <v>34521</v>
      </c>
      <c r="B620" s="2" t="s">
        <v>543</v>
      </c>
      <c r="C620" s="3" t="s">
        <v>0</v>
      </c>
    </row>
    <row r="621" spans="1:3">
      <c r="A621" s="2">
        <v>34522</v>
      </c>
      <c r="B621" s="2" t="s">
        <v>544</v>
      </c>
      <c r="C621" s="3" t="s">
        <v>0</v>
      </c>
    </row>
    <row r="622" spans="1:3">
      <c r="A622" s="2">
        <v>34523</v>
      </c>
      <c r="B622" s="2" t="s">
        <v>471</v>
      </c>
      <c r="C622" s="3" t="s">
        <v>0</v>
      </c>
    </row>
    <row r="623" spans="1:3">
      <c r="A623" s="2">
        <v>34524</v>
      </c>
      <c r="B623" s="2" t="s">
        <v>472</v>
      </c>
      <c r="C623" s="3" t="s">
        <v>0</v>
      </c>
    </row>
    <row r="624" spans="1:3">
      <c r="A624" s="2">
        <v>34525</v>
      </c>
      <c r="B624" s="2" t="s">
        <v>473</v>
      </c>
      <c r="C624" s="3" t="s">
        <v>0</v>
      </c>
    </row>
    <row r="625" spans="1:3">
      <c r="A625" s="2">
        <v>34526</v>
      </c>
      <c r="B625" s="2" t="s">
        <v>474</v>
      </c>
      <c r="C625" s="3" t="s">
        <v>0</v>
      </c>
    </row>
    <row r="626" spans="1:3">
      <c r="A626" s="2">
        <v>34527</v>
      </c>
      <c r="B626" s="2" t="s">
        <v>475</v>
      </c>
      <c r="C626" s="3" t="s">
        <v>0</v>
      </c>
    </row>
    <row r="627" spans="1:3">
      <c r="A627" s="2">
        <v>34528</v>
      </c>
      <c r="B627" s="2" t="s">
        <v>476</v>
      </c>
      <c r="C627" s="3" t="s">
        <v>0</v>
      </c>
    </row>
    <row r="628" spans="1:3">
      <c r="A628" s="2">
        <v>34529</v>
      </c>
      <c r="B628" s="2" t="s">
        <v>477</v>
      </c>
      <c r="C628" s="3" t="s">
        <v>0</v>
      </c>
    </row>
    <row r="629" spans="1:3">
      <c r="A629" s="2">
        <v>34533</v>
      </c>
      <c r="B629" s="2" t="s">
        <v>478</v>
      </c>
      <c r="C629" s="3" t="s">
        <v>0</v>
      </c>
    </row>
    <row r="630" spans="1:3">
      <c r="A630" s="2">
        <v>34537</v>
      </c>
      <c r="B630" s="2" t="s">
        <v>479</v>
      </c>
      <c r="C630" s="3" t="s">
        <v>0</v>
      </c>
    </row>
    <row r="631" spans="1:3">
      <c r="A631" s="2">
        <v>34539</v>
      </c>
      <c r="B631" s="2" t="s">
        <v>480</v>
      </c>
      <c r="C631" s="3" t="s">
        <v>0</v>
      </c>
    </row>
    <row r="632" spans="1:3">
      <c r="A632" s="2">
        <v>34541</v>
      </c>
      <c r="B632" s="2" t="s">
        <v>481</v>
      </c>
      <c r="C632" s="3" t="s">
        <v>0</v>
      </c>
    </row>
    <row r="633" spans="1:3">
      <c r="A633" s="2">
        <v>34542</v>
      </c>
      <c r="B633" s="2" t="s">
        <v>482</v>
      </c>
      <c r="C633" s="3" t="s">
        <v>0</v>
      </c>
    </row>
    <row r="634" spans="1:3">
      <c r="A634" s="2">
        <v>34543</v>
      </c>
      <c r="B634" s="2" t="s">
        <v>483</v>
      </c>
      <c r="C634" s="3" t="s">
        <v>0</v>
      </c>
    </row>
    <row r="635" spans="1:3">
      <c r="A635" s="2">
        <v>34544</v>
      </c>
      <c r="B635" s="2" t="s">
        <v>484</v>
      </c>
      <c r="C635" s="3" t="s">
        <v>0</v>
      </c>
    </row>
    <row r="636" spans="1:3">
      <c r="A636" s="2">
        <v>34545</v>
      </c>
      <c r="B636" s="2" t="s">
        <v>485</v>
      </c>
      <c r="C636" s="3" t="s">
        <v>0</v>
      </c>
    </row>
    <row r="637" spans="1:3">
      <c r="A637" s="2">
        <v>34551</v>
      </c>
      <c r="B637" s="2" t="s">
        <v>615</v>
      </c>
      <c r="C637" s="3" t="s">
        <v>0</v>
      </c>
    </row>
    <row r="638" spans="1:3">
      <c r="A638" s="2">
        <v>34556</v>
      </c>
      <c r="B638" s="2" t="s">
        <v>616</v>
      </c>
      <c r="C638" s="3" t="s">
        <v>0</v>
      </c>
    </row>
    <row r="639" spans="1:3">
      <c r="A639" s="2">
        <v>34557</v>
      </c>
      <c r="B639" s="2" t="s">
        <v>617</v>
      </c>
      <c r="C639" s="3" t="s">
        <v>0</v>
      </c>
    </row>
    <row r="640" spans="1:3">
      <c r="A640" s="2">
        <v>34566</v>
      </c>
      <c r="B640" s="2" t="s">
        <v>486</v>
      </c>
      <c r="C640" s="3" t="s">
        <v>0</v>
      </c>
    </row>
    <row r="641" spans="1:3">
      <c r="A641" s="2">
        <v>34567</v>
      </c>
      <c r="B641" s="2" t="s">
        <v>487</v>
      </c>
      <c r="C641" s="3" t="s">
        <v>0</v>
      </c>
    </row>
    <row r="642" spans="1:3">
      <c r="A642" s="2">
        <v>34568</v>
      </c>
      <c r="B642" s="2" t="s">
        <v>488</v>
      </c>
      <c r="C642" s="3" t="s">
        <v>0</v>
      </c>
    </row>
    <row r="643" spans="1:3">
      <c r="A643" s="2">
        <v>34570</v>
      </c>
      <c r="B643" s="2" t="s">
        <v>489</v>
      </c>
      <c r="C643" s="3" t="s">
        <v>0</v>
      </c>
    </row>
    <row r="644" spans="1:3">
      <c r="A644" s="2">
        <v>34571</v>
      </c>
      <c r="B644" s="2" t="s">
        <v>490</v>
      </c>
      <c r="C644" s="3" t="s">
        <v>0</v>
      </c>
    </row>
    <row r="645" spans="1:3">
      <c r="A645" s="2">
        <v>34572</v>
      </c>
      <c r="B645" s="2" t="s">
        <v>491</v>
      </c>
      <c r="C645" s="3" t="s">
        <v>0</v>
      </c>
    </row>
    <row r="646" spans="1:3">
      <c r="A646" s="2">
        <v>34573</v>
      </c>
      <c r="B646" s="2" t="s">
        <v>492</v>
      </c>
      <c r="C646" s="3" t="s">
        <v>0</v>
      </c>
    </row>
    <row r="647" spans="1:3">
      <c r="A647" s="2">
        <v>34574</v>
      </c>
      <c r="B647" s="2" t="s">
        <v>493</v>
      </c>
      <c r="C647" s="3" t="s">
        <v>0</v>
      </c>
    </row>
    <row r="648" spans="1:3">
      <c r="A648" s="2">
        <v>34575</v>
      </c>
      <c r="B648" s="2" t="s">
        <v>494</v>
      </c>
      <c r="C648" s="3" t="s">
        <v>0</v>
      </c>
    </row>
    <row r="649" spans="1:3">
      <c r="A649" s="2">
        <v>34577</v>
      </c>
      <c r="B649" s="2" t="s">
        <v>495</v>
      </c>
      <c r="C649" s="3" t="s">
        <v>0</v>
      </c>
    </row>
    <row r="650" spans="1:3">
      <c r="A650" s="2">
        <v>34578</v>
      </c>
      <c r="B650" s="2" t="s">
        <v>496</v>
      </c>
      <c r="C650" s="3" t="s">
        <v>0</v>
      </c>
    </row>
    <row r="651" spans="1:3">
      <c r="A651" s="2">
        <v>34579</v>
      </c>
      <c r="B651" s="2" t="s">
        <v>497</v>
      </c>
      <c r="C651" s="3" t="s">
        <v>0</v>
      </c>
    </row>
    <row r="652" spans="1:3">
      <c r="A652" s="2">
        <v>34580</v>
      </c>
      <c r="B652" s="2" t="s">
        <v>498</v>
      </c>
      <c r="C652" s="3" t="s">
        <v>0</v>
      </c>
    </row>
    <row r="653" spans="1:3">
      <c r="A653" s="2">
        <v>34581</v>
      </c>
      <c r="B653" s="2" t="s">
        <v>499</v>
      </c>
      <c r="C653" s="3" t="s">
        <v>0</v>
      </c>
    </row>
    <row r="654" spans="1:3">
      <c r="A654" s="2">
        <v>34582</v>
      </c>
      <c r="B654" s="2" t="s">
        <v>500</v>
      </c>
      <c r="C654" s="3" t="s">
        <v>0</v>
      </c>
    </row>
    <row r="655" spans="1:3">
      <c r="A655" s="2">
        <v>34583</v>
      </c>
      <c r="B655" s="2" t="s">
        <v>501</v>
      </c>
      <c r="C655" s="3" t="s">
        <v>0</v>
      </c>
    </row>
    <row r="656" spans="1:3">
      <c r="A656" s="2">
        <v>34584</v>
      </c>
      <c r="B656" s="2" t="s">
        <v>502</v>
      </c>
      <c r="C656" s="3" t="s">
        <v>0</v>
      </c>
    </row>
    <row r="657" spans="1:3">
      <c r="A657" s="2">
        <v>34585</v>
      </c>
      <c r="B657" s="2" t="s">
        <v>503</v>
      </c>
      <c r="C657" s="3" t="s">
        <v>0</v>
      </c>
    </row>
    <row r="658" spans="1:3">
      <c r="A658" s="2">
        <v>34589</v>
      </c>
      <c r="B658" s="2" t="s">
        <v>504</v>
      </c>
      <c r="C658" s="3" t="s">
        <v>0</v>
      </c>
    </row>
    <row r="659" spans="1:3">
      <c r="A659" s="2">
        <v>34598</v>
      </c>
      <c r="B659" s="2" t="s">
        <v>298</v>
      </c>
      <c r="C659" s="3" t="s">
        <v>0</v>
      </c>
    </row>
    <row r="660" spans="1:3">
      <c r="A660" s="2">
        <v>34603</v>
      </c>
      <c r="B660" s="2" t="s">
        <v>299</v>
      </c>
      <c r="C660" s="3" t="s">
        <v>0</v>
      </c>
    </row>
    <row r="661" spans="1:3">
      <c r="A661" s="2">
        <v>34607</v>
      </c>
      <c r="B661" s="2" t="s">
        <v>300</v>
      </c>
      <c r="C661" s="3" t="s">
        <v>0</v>
      </c>
    </row>
    <row r="662" spans="1:3">
      <c r="A662" s="2">
        <v>34608</v>
      </c>
      <c r="B662" s="2" t="s">
        <v>301</v>
      </c>
      <c r="C662" s="3" t="s">
        <v>0</v>
      </c>
    </row>
    <row r="663" spans="1:3">
      <c r="A663" s="2">
        <v>34612</v>
      </c>
      <c r="B663" s="2" t="s">
        <v>505</v>
      </c>
      <c r="C663" s="3" t="s">
        <v>0</v>
      </c>
    </row>
    <row r="664" spans="1:3">
      <c r="A664" s="2">
        <v>34614</v>
      </c>
      <c r="B664" s="2" t="s">
        <v>506</v>
      </c>
      <c r="C664" s="3" t="s">
        <v>0</v>
      </c>
    </row>
    <row r="665" spans="1:3">
      <c r="A665" s="2">
        <v>34615</v>
      </c>
      <c r="B665" s="2" t="s">
        <v>507</v>
      </c>
      <c r="C665" s="3" t="s">
        <v>0</v>
      </c>
    </row>
    <row r="666" spans="1:3">
      <c r="A666" s="2">
        <v>34616</v>
      </c>
      <c r="B666" s="2" t="s">
        <v>508</v>
      </c>
      <c r="C666" s="3" t="s">
        <v>0</v>
      </c>
    </row>
    <row r="667" spans="1:3">
      <c r="A667" s="2">
        <v>34617</v>
      </c>
      <c r="B667" s="2" t="s">
        <v>509</v>
      </c>
      <c r="C667" s="3" t="s">
        <v>0</v>
      </c>
    </row>
    <row r="668" spans="1:3">
      <c r="A668" s="2">
        <v>34618</v>
      </c>
      <c r="B668" s="2" t="s">
        <v>510</v>
      </c>
      <c r="C668" s="3" t="s">
        <v>0</v>
      </c>
    </row>
    <row r="669" spans="1:3">
      <c r="A669" s="2">
        <v>34620</v>
      </c>
      <c r="B669" s="2" t="s">
        <v>511</v>
      </c>
      <c r="C669" s="3" t="s">
        <v>0</v>
      </c>
    </row>
    <row r="670" spans="1:3">
      <c r="A670" s="2">
        <v>34621</v>
      </c>
      <c r="B670" s="2" t="s">
        <v>512</v>
      </c>
      <c r="C670" s="3" t="s">
        <v>0</v>
      </c>
    </row>
    <row r="671" spans="1:3">
      <c r="A671" s="2">
        <v>34622</v>
      </c>
      <c r="B671" s="2" t="s">
        <v>513</v>
      </c>
      <c r="C671" s="3" t="s">
        <v>0</v>
      </c>
    </row>
    <row r="672" spans="1:3">
      <c r="A672" s="2">
        <v>34623</v>
      </c>
      <c r="B672" s="2" t="s">
        <v>514</v>
      </c>
      <c r="C672" s="3" t="s">
        <v>0</v>
      </c>
    </row>
    <row r="673" spans="1:3">
      <c r="A673" s="2">
        <v>34624</v>
      </c>
      <c r="B673" s="2" t="s">
        <v>515</v>
      </c>
      <c r="C673" s="3" t="s">
        <v>0</v>
      </c>
    </row>
    <row r="674" spans="1:3">
      <c r="A674" s="2">
        <v>34626</v>
      </c>
      <c r="B674" s="2" t="s">
        <v>516</v>
      </c>
      <c r="C674" s="3" t="s">
        <v>0</v>
      </c>
    </row>
    <row r="675" spans="1:3">
      <c r="A675" s="2">
        <v>34627</v>
      </c>
      <c r="B675" s="2" t="s">
        <v>517</v>
      </c>
      <c r="C675" s="3" t="s">
        <v>0</v>
      </c>
    </row>
    <row r="676" spans="1:3">
      <c r="A676" s="2">
        <v>34628</v>
      </c>
      <c r="B676" s="2" t="s">
        <v>518</v>
      </c>
      <c r="C676" s="3" t="s">
        <v>0</v>
      </c>
    </row>
    <row r="677" spans="1:3">
      <c r="A677" s="2">
        <v>34629</v>
      </c>
      <c r="B677" s="2" t="s">
        <v>519</v>
      </c>
      <c r="C677" s="3" t="s">
        <v>0</v>
      </c>
    </row>
    <row r="678" spans="1:3">
      <c r="A678" s="2">
        <v>34630</v>
      </c>
      <c r="B678" s="2" t="s">
        <v>520</v>
      </c>
      <c r="C678" s="3" t="s">
        <v>0</v>
      </c>
    </row>
    <row r="679" spans="1:3">
      <c r="A679" s="2">
        <v>34634</v>
      </c>
      <c r="B679" s="2" t="s">
        <v>521</v>
      </c>
      <c r="C679" s="3" t="s">
        <v>0</v>
      </c>
    </row>
    <row r="680" spans="1:3">
      <c r="A680" s="2">
        <v>34635</v>
      </c>
      <c r="B680" s="2" t="s">
        <v>522</v>
      </c>
      <c r="C680" s="3" t="s">
        <v>0</v>
      </c>
    </row>
    <row r="681" spans="1:3">
      <c r="A681" s="2">
        <v>34636</v>
      </c>
      <c r="B681" s="2" t="s">
        <v>523</v>
      </c>
      <c r="C681" s="3" t="s">
        <v>0</v>
      </c>
    </row>
    <row r="682" spans="1:3">
      <c r="A682" s="2">
        <v>34637</v>
      </c>
      <c r="B682" s="2" t="s">
        <v>524</v>
      </c>
      <c r="C682" s="3" t="s">
        <v>0</v>
      </c>
    </row>
    <row r="683" spans="1:3">
      <c r="A683" s="2">
        <v>34639</v>
      </c>
      <c r="B683" s="2" t="s">
        <v>525</v>
      </c>
      <c r="C683" s="3" t="s">
        <v>0</v>
      </c>
    </row>
    <row r="684" spans="1:3">
      <c r="A684" s="2">
        <v>34640</v>
      </c>
      <c r="B684" s="2" t="s">
        <v>526</v>
      </c>
      <c r="C684" s="3" t="s">
        <v>0</v>
      </c>
    </row>
    <row r="685" spans="1:3">
      <c r="A685" s="2">
        <v>34641</v>
      </c>
      <c r="B685" s="2" t="s">
        <v>527</v>
      </c>
      <c r="C685" s="3" t="s">
        <v>0</v>
      </c>
    </row>
    <row r="686" spans="1:3">
      <c r="A686" s="2">
        <v>34642</v>
      </c>
      <c r="B686" s="2" t="s">
        <v>528</v>
      </c>
      <c r="C686" s="3" t="s">
        <v>0</v>
      </c>
    </row>
    <row r="687" spans="1:3">
      <c r="A687" s="2">
        <v>34643</v>
      </c>
      <c r="B687" s="2" t="s">
        <v>529</v>
      </c>
      <c r="C687" s="3" t="s">
        <v>0</v>
      </c>
    </row>
    <row r="688" spans="1:3">
      <c r="A688" s="2">
        <v>34644</v>
      </c>
      <c r="B688" s="2" t="s">
        <v>530</v>
      </c>
      <c r="C688" s="3" t="s">
        <v>0</v>
      </c>
    </row>
    <row r="689" spans="1:3">
      <c r="A689" s="2">
        <v>34645</v>
      </c>
      <c r="B689" s="2" t="s">
        <v>531</v>
      </c>
      <c r="C689" s="3" t="s">
        <v>0</v>
      </c>
    </row>
    <row r="690" spans="1:3">
      <c r="A690" s="2">
        <v>34647</v>
      </c>
      <c r="B690" s="2" t="s">
        <v>618</v>
      </c>
      <c r="C690" s="3" t="s">
        <v>0</v>
      </c>
    </row>
    <row r="691" spans="1:3">
      <c r="A691" s="2">
        <v>34648</v>
      </c>
      <c r="B691" s="2" t="s">
        <v>619</v>
      </c>
      <c r="C691" s="3" t="s">
        <v>0</v>
      </c>
    </row>
    <row r="692" spans="1:3">
      <c r="A692" s="2">
        <v>34649</v>
      </c>
      <c r="B692" s="2" t="s">
        <v>620</v>
      </c>
      <c r="C692" s="3" t="s">
        <v>0</v>
      </c>
    </row>
    <row r="693" spans="1:3">
      <c r="A693" s="2">
        <v>34650</v>
      </c>
      <c r="B693" s="2" t="s">
        <v>621</v>
      </c>
      <c r="C693" s="3" t="s">
        <v>0</v>
      </c>
    </row>
    <row r="694" spans="1:3">
      <c r="A694" s="2">
        <v>34653</v>
      </c>
      <c r="B694" s="2" t="s">
        <v>622</v>
      </c>
      <c r="C694" s="3" t="s">
        <v>0</v>
      </c>
    </row>
    <row r="695" spans="1:3">
      <c r="A695" s="2">
        <v>34654</v>
      </c>
      <c r="B695" s="2" t="s">
        <v>623</v>
      </c>
      <c r="C695" s="3" t="s">
        <v>0</v>
      </c>
    </row>
    <row r="696" spans="1:3">
      <c r="A696" s="2">
        <v>34655</v>
      </c>
      <c r="B696" s="2" t="s">
        <v>624</v>
      </c>
      <c r="C696" s="3" t="s">
        <v>0</v>
      </c>
    </row>
    <row r="697" spans="1:3">
      <c r="A697" s="2">
        <v>34656</v>
      </c>
      <c r="B697" s="2" t="s">
        <v>625</v>
      </c>
      <c r="C697" s="3" t="s">
        <v>0</v>
      </c>
    </row>
    <row r="698" spans="1:3">
      <c r="A698" s="2">
        <v>34657</v>
      </c>
      <c r="B698" s="2" t="s">
        <v>626</v>
      </c>
      <c r="C698" s="3" t="s">
        <v>0</v>
      </c>
    </row>
    <row r="699" spans="1:3">
      <c r="A699" s="2">
        <v>34661</v>
      </c>
      <c r="B699" s="2" t="s">
        <v>627</v>
      </c>
      <c r="C699" s="3" t="s">
        <v>0</v>
      </c>
    </row>
    <row r="700" spans="1:3">
      <c r="A700" s="2">
        <v>34664</v>
      </c>
      <c r="B700" s="2" t="s">
        <v>628</v>
      </c>
      <c r="C700" s="3" t="s">
        <v>0</v>
      </c>
    </row>
    <row r="701" spans="1:3">
      <c r="A701" s="2">
        <v>34665</v>
      </c>
      <c r="B701" s="2" t="s">
        <v>629</v>
      </c>
      <c r="C701" s="3" t="s">
        <v>0</v>
      </c>
    </row>
    <row r="702" spans="1:3">
      <c r="A702" s="2">
        <v>34666</v>
      </c>
      <c r="B702" s="2" t="s">
        <v>630</v>
      </c>
      <c r="C702" s="3" t="s">
        <v>0</v>
      </c>
    </row>
    <row r="703" spans="1:3">
      <c r="A703" s="2">
        <v>34667</v>
      </c>
      <c r="B703" s="2" t="s">
        <v>631</v>
      </c>
      <c r="C703" s="3" t="s">
        <v>0</v>
      </c>
    </row>
    <row r="704" spans="1:3">
      <c r="A704" s="2">
        <v>34668</v>
      </c>
      <c r="B704" s="2" t="s">
        <v>632</v>
      </c>
      <c r="C704" s="3" t="s">
        <v>0</v>
      </c>
    </row>
    <row r="705" spans="1:3">
      <c r="A705" s="2">
        <v>34669</v>
      </c>
      <c r="B705" s="2" t="s">
        <v>633</v>
      </c>
      <c r="C705" s="3" t="s">
        <v>0</v>
      </c>
    </row>
    <row r="706" spans="1:3">
      <c r="A706" s="2">
        <v>34670</v>
      </c>
      <c r="B706" s="2" t="s">
        <v>634</v>
      </c>
      <c r="C706" s="3" t="s">
        <v>0</v>
      </c>
    </row>
    <row r="707" spans="1:3">
      <c r="A707" s="2">
        <v>34671</v>
      </c>
      <c r="B707" s="2" t="s">
        <v>635</v>
      </c>
      <c r="C707" s="3" t="s">
        <v>0</v>
      </c>
    </row>
    <row r="708" spans="1:3">
      <c r="A708" s="2">
        <v>34672</v>
      </c>
      <c r="B708" s="2" t="s">
        <v>626</v>
      </c>
      <c r="C708" s="3" t="s">
        <v>0</v>
      </c>
    </row>
    <row r="709" spans="1:3">
      <c r="A709" s="2">
        <v>34673</v>
      </c>
      <c r="B709" s="2" t="s">
        <v>636</v>
      </c>
      <c r="C709" s="3" t="s">
        <v>0</v>
      </c>
    </row>
    <row r="710" spans="1:3">
      <c r="A710" s="2">
        <v>34674</v>
      </c>
      <c r="B710" s="2" t="s">
        <v>637</v>
      </c>
      <c r="C710" s="3" t="s">
        <v>0</v>
      </c>
    </row>
    <row r="711" spans="1:3">
      <c r="A711" s="2">
        <v>34675</v>
      </c>
      <c r="B711" s="2" t="s">
        <v>638</v>
      </c>
      <c r="C711" s="3" t="s">
        <v>0</v>
      </c>
    </row>
    <row r="712" spans="1:3">
      <c r="A712" s="2">
        <v>34676</v>
      </c>
      <c r="B712" s="2" t="s">
        <v>639</v>
      </c>
      <c r="C712" s="3" t="s">
        <v>0</v>
      </c>
    </row>
    <row r="713" spans="1:3">
      <c r="A713" s="2">
        <v>34677</v>
      </c>
      <c r="B713" s="2" t="s">
        <v>640</v>
      </c>
      <c r="C713" s="3" t="s">
        <v>0</v>
      </c>
    </row>
    <row r="714" spans="1:3">
      <c r="A714" s="2">
        <v>34680</v>
      </c>
      <c r="B714" s="2" t="s">
        <v>641</v>
      </c>
      <c r="C714" s="3" t="s">
        <v>0</v>
      </c>
    </row>
    <row r="715" spans="1:3">
      <c r="A715" s="2">
        <v>34681</v>
      </c>
      <c r="B715" s="2" t="s">
        <v>642</v>
      </c>
      <c r="C715" s="3" t="s">
        <v>0</v>
      </c>
    </row>
    <row r="716" spans="1:3">
      <c r="A716" s="2">
        <v>34682</v>
      </c>
      <c r="B716" s="2" t="s">
        <v>643</v>
      </c>
      <c r="C716" s="3" t="s">
        <v>0</v>
      </c>
    </row>
    <row r="717" spans="1:3">
      <c r="A717" s="2">
        <v>34683</v>
      </c>
      <c r="B717" s="2" t="s">
        <v>644</v>
      </c>
      <c r="C717" s="3" t="s">
        <v>0</v>
      </c>
    </row>
    <row r="718" spans="1:3">
      <c r="A718" s="2">
        <v>34684</v>
      </c>
      <c r="B718" s="2" t="s">
        <v>645</v>
      </c>
      <c r="C718" s="3" t="s">
        <v>0</v>
      </c>
    </row>
    <row r="719" spans="1:3">
      <c r="A719" s="2">
        <v>34685</v>
      </c>
      <c r="B719" s="2" t="s">
        <v>646</v>
      </c>
      <c r="C719" s="3" t="s">
        <v>0</v>
      </c>
    </row>
    <row r="720" spans="1:3">
      <c r="A720" s="2">
        <v>34688</v>
      </c>
      <c r="B720" s="2" t="s">
        <v>647</v>
      </c>
      <c r="C720" s="3" t="s">
        <v>0</v>
      </c>
    </row>
    <row r="721" spans="1:3">
      <c r="A721" s="2">
        <v>34691</v>
      </c>
      <c r="B721" s="2" t="s">
        <v>648</v>
      </c>
      <c r="C721" s="3" t="s">
        <v>0</v>
      </c>
    </row>
    <row r="722" spans="1:3">
      <c r="A722" s="2">
        <v>34692</v>
      </c>
      <c r="B722" s="2" t="s">
        <v>649</v>
      </c>
      <c r="C722" s="3" t="s">
        <v>0</v>
      </c>
    </row>
    <row r="723" spans="1:3">
      <c r="A723" s="2">
        <v>34693</v>
      </c>
      <c r="B723" s="2" t="s">
        <v>650</v>
      </c>
      <c r="C723" s="3" t="s">
        <v>0</v>
      </c>
    </row>
    <row r="724" spans="1:3">
      <c r="A724" s="2">
        <v>34694</v>
      </c>
      <c r="B724" s="2" t="s">
        <v>651</v>
      </c>
      <c r="C724" s="3" t="s">
        <v>0</v>
      </c>
    </row>
    <row r="725" spans="1:3">
      <c r="A725" s="2">
        <v>34698</v>
      </c>
      <c r="B725" s="2" t="s">
        <v>652</v>
      </c>
      <c r="C725" s="3" t="s">
        <v>0</v>
      </c>
    </row>
    <row r="726" spans="1:3">
      <c r="A726" s="2">
        <v>34699</v>
      </c>
      <c r="B726" s="2" t="s">
        <v>653</v>
      </c>
      <c r="C726" s="3" t="s">
        <v>0</v>
      </c>
    </row>
    <row r="727" spans="1:3">
      <c r="A727" s="2">
        <v>34702</v>
      </c>
      <c r="B727" s="2" t="s">
        <v>654</v>
      </c>
      <c r="C727" s="3" t="s">
        <v>0</v>
      </c>
    </row>
    <row r="728" spans="1:3">
      <c r="A728" s="2">
        <v>34703</v>
      </c>
      <c r="B728" s="2" t="s">
        <v>655</v>
      </c>
      <c r="C728" s="3" t="s">
        <v>0</v>
      </c>
    </row>
    <row r="729" spans="1:3">
      <c r="A729" s="2">
        <v>34704</v>
      </c>
      <c r="B729" s="2" t="s">
        <v>656</v>
      </c>
      <c r="C729" s="3" t="s">
        <v>0</v>
      </c>
    </row>
    <row r="730" spans="1:3">
      <c r="A730" s="2">
        <v>34705</v>
      </c>
      <c r="B730" s="2" t="s">
        <v>657</v>
      </c>
      <c r="C730" s="3" t="s">
        <v>0</v>
      </c>
    </row>
    <row r="731" spans="1:3">
      <c r="A731" s="2">
        <v>34707</v>
      </c>
      <c r="B731" s="2" t="s">
        <v>658</v>
      </c>
      <c r="C731" s="3" t="s">
        <v>0</v>
      </c>
    </row>
    <row r="732" spans="1:3">
      <c r="A732" s="2">
        <v>34708</v>
      </c>
      <c r="B732" s="2" t="s">
        <v>659</v>
      </c>
      <c r="C732" s="3" t="s">
        <v>0</v>
      </c>
    </row>
    <row r="733" spans="1:3">
      <c r="A733" s="2">
        <v>34710</v>
      </c>
      <c r="B733" s="2" t="s">
        <v>666</v>
      </c>
      <c r="C733" s="3" t="s">
        <v>0</v>
      </c>
    </row>
    <row r="734" spans="1:3">
      <c r="A734" s="2">
        <v>34711</v>
      </c>
      <c r="B734" s="2" t="s">
        <v>667</v>
      </c>
      <c r="C734" s="3" t="s">
        <v>0</v>
      </c>
    </row>
    <row r="735" spans="1:3">
      <c r="A735" s="2">
        <v>34712</v>
      </c>
      <c r="B735" s="2" t="s">
        <v>668</v>
      </c>
      <c r="C735" s="3" t="s">
        <v>0</v>
      </c>
    </row>
    <row r="736" spans="1:3">
      <c r="A736" s="2">
        <v>34713</v>
      </c>
      <c r="B736" s="2" t="s">
        <v>669</v>
      </c>
      <c r="C736" s="3" t="s">
        <v>0</v>
      </c>
    </row>
    <row r="737" spans="1:3">
      <c r="A737" s="2">
        <v>34714</v>
      </c>
      <c r="B737" s="2" t="s">
        <v>670</v>
      </c>
      <c r="C737" s="3" t="s">
        <v>0</v>
      </c>
    </row>
    <row r="738" spans="1:3">
      <c r="A738" s="2">
        <v>34715</v>
      </c>
      <c r="B738" s="2" t="s">
        <v>671</v>
      </c>
      <c r="C738" s="3" t="s">
        <v>0</v>
      </c>
    </row>
    <row r="739" spans="1:3">
      <c r="A739" s="2">
        <v>34716</v>
      </c>
      <c r="B739" s="2" t="s">
        <v>672</v>
      </c>
      <c r="C739" s="3" t="s">
        <v>0</v>
      </c>
    </row>
    <row r="740" spans="1:3">
      <c r="A740" s="2">
        <v>34718</v>
      </c>
      <c r="B740" s="2" t="s">
        <v>673</v>
      </c>
      <c r="C740" s="3" t="s">
        <v>0</v>
      </c>
    </row>
    <row r="741" spans="1:3">
      <c r="A741" s="2">
        <v>34720</v>
      </c>
      <c r="B741" s="2" t="s">
        <v>674</v>
      </c>
      <c r="C741" s="3" t="s">
        <v>0</v>
      </c>
    </row>
    <row r="742" spans="1:3">
      <c r="A742" s="2">
        <v>34721</v>
      </c>
      <c r="B742" s="2" t="s">
        <v>675</v>
      </c>
      <c r="C742" s="3" t="s">
        <v>0</v>
      </c>
    </row>
    <row r="743" spans="1:3">
      <c r="A743" s="2">
        <v>34722</v>
      </c>
      <c r="B743" s="2" t="s">
        <v>676</v>
      </c>
      <c r="C743" s="3" t="s">
        <v>0</v>
      </c>
    </row>
    <row r="744" spans="1:3">
      <c r="A744" s="2">
        <v>34723</v>
      </c>
      <c r="B744" s="2" t="s">
        <v>677</v>
      </c>
      <c r="C744" s="3" t="s">
        <v>0</v>
      </c>
    </row>
    <row r="745" spans="1:3">
      <c r="A745" s="2">
        <v>34725</v>
      </c>
      <c r="B745" s="2" t="s">
        <v>660</v>
      </c>
      <c r="C745" s="3" t="s">
        <v>0</v>
      </c>
    </row>
    <row r="746" spans="1:3">
      <c r="A746" s="2">
        <v>34726</v>
      </c>
      <c r="B746" s="2" t="s">
        <v>661</v>
      </c>
      <c r="C746" s="3" t="s">
        <v>0</v>
      </c>
    </row>
    <row r="747" spans="1:3">
      <c r="A747" s="2">
        <v>34727</v>
      </c>
      <c r="B747" s="2" t="s">
        <v>662</v>
      </c>
      <c r="C747" s="3" t="s">
        <v>0</v>
      </c>
    </row>
    <row r="748" spans="1:3">
      <c r="A748" s="2">
        <v>34728</v>
      </c>
      <c r="B748" s="2" t="s">
        <v>663</v>
      </c>
      <c r="C748" s="3" t="s">
        <v>0</v>
      </c>
    </row>
    <row r="749" spans="1:3">
      <c r="A749" s="2">
        <v>34729</v>
      </c>
      <c r="B749" s="2" t="s">
        <v>664</v>
      </c>
      <c r="C749" s="3" t="s">
        <v>0</v>
      </c>
    </row>
    <row r="750" spans="1:3">
      <c r="A750" s="2">
        <v>34730</v>
      </c>
      <c r="B750" s="2" t="s">
        <v>665</v>
      </c>
      <c r="C750" s="3" t="s">
        <v>0</v>
      </c>
    </row>
    <row r="751" spans="1:3">
      <c r="A751" s="2">
        <v>34731</v>
      </c>
      <c r="B751" s="2" t="s">
        <v>683</v>
      </c>
      <c r="C751" s="3" t="s">
        <v>0</v>
      </c>
    </row>
    <row r="752" spans="1:3">
      <c r="A752" s="2">
        <v>34732</v>
      </c>
      <c r="B752" s="2" t="s">
        <v>684</v>
      </c>
      <c r="C752" s="3" t="s">
        <v>0</v>
      </c>
    </row>
    <row r="753" spans="1:3">
      <c r="A753" s="2">
        <v>34733</v>
      </c>
      <c r="B753" s="2" t="s">
        <v>685</v>
      </c>
      <c r="C753" s="3" t="s">
        <v>0</v>
      </c>
    </row>
    <row r="754" spans="1:3">
      <c r="A754" s="2">
        <v>34734</v>
      </c>
      <c r="B754" s="2" t="s">
        <v>302</v>
      </c>
      <c r="C754" s="3" t="s">
        <v>0</v>
      </c>
    </row>
    <row r="755" spans="1:3">
      <c r="A755" s="2">
        <v>34735</v>
      </c>
      <c r="B755" s="2" t="s">
        <v>303</v>
      </c>
      <c r="C755" s="3" t="s">
        <v>0</v>
      </c>
    </row>
    <row r="756" spans="1:3">
      <c r="A756" s="2">
        <v>34736</v>
      </c>
      <c r="B756" s="2" t="s">
        <v>304</v>
      </c>
      <c r="C756" s="3" t="s">
        <v>0</v>
      </c>
    </row>
    <row r="757" spans="1:3">
      <c r="A757" s="2">
        <v>34737</v>
      </c>
      <c r="B757" s="2" t="s">
        <v>305</v>
      </c>
      <c r="C757" s="3" t="s">
        <v>0</v>
      </c>
    </row>
    <row r="758" spans="1:3">
      <c r="A758" s="2">
        <v>34740</v>
      </c>
      <c r="B758" s="2" t="s">
        <v>306</v>
      </c>
      <c r="C758" s="3" t="s">
        <v>0</v>
      </c>
    </row>
    <row r="759" spans="1:3">
      <c r="A759" s="2">
        <v>34741</v>
      </c>
      <c r="B759" s="2" t="s">
        <v>307</v>
      </c>
      <c r="C759" s="3" t="s">
        <v>0</v>
      </c>
    </row>
    <row r="760" spans="1:3">
      <c r="A760" s="2">
        <v>34742</v>
      </c>
      <c r="B760" s="2" t="s">
        <v>308</v>
      </c>
      <c r="C760" s="3" t="s">
        <v>0</v>
      </c>
    </row>
    <row r="761" spans="1:3">
      <c r="A761" s="2">
        <v>34743</v>
      </c>
      <c r="B761" s="2" t="s">
        <v>309</v>
      </c>
      <c r="C761" s="3" t="s">
        <v>0</v>
      </c>
    </row>
    <row r="762" spans="1:3">
      <c r="A762" s="2">
        <v>34746</v>
      </c>
      <c r="B762" s="2" t="s">
        <v>312</v>
      </c>
      <c r="C762" s="3" t="s">
        <v>0</v>
      </c>
    </row>
    <row r="763" spans="1:3">
      <c r="A763" s="2">
        <v>34747</v>
      </c>
      <c r="B763" s="2" t="s">
        <v>313</v>
      </c>
      <c r="C763" s="3" t="s">
        <v>0</v>
      </c>
    </row>
    <row r="764" spans="1:3">
      <c r="A764" s="2">
        <v>34748</v>
      </c>
      <c r="B764" s="2" t="s">
        <v>314</v>
      </c>
      <c r="C764" s="3" t="s">
        <v>0</v>
      </c>
    </row>
    <row r="765" spans="1:3">
      <c r="A765" s="2">
        <v>34749</v>
      </c>
      <c r="B765" s="2" t="s">
        <v>315</v>
      </c>
      <c r="C765" s="3" t="s">
        <v>0</v>
      </c>
    </row>
    <row r="766" spans="1:3">
      <c r="A766" s="2">
        <v>34751</v>
      </c>
      <c r="B766" s="2" t="s">
        <v>317</v>
      </c>
      <c r="C766" s="3" t="s">
        <v>0</v>
      </c>
    </row>
    <row r="767" spans="1:3">
      <c r="A767" s="2">
        <v>34752</v>
      </c>
      <c r="B767" s="2" t="s">
        <v>318</v>
      </c>
      <c r="C767" s="3" t="s">
        <v>0</v>
      </c>
    </row>
    <row r="768" spans="1:3">
      <c r="A768" s="2">
        <v>34753</v>
      </c>
      <c r="B768" s="2" t="s">
        <v>319</v>
      </c>
      <c r="C768" s="3" t="s">
        <v>0</v>
      </c>
    </row>
    <row r="769" spans="1:3">
      <c r="A769" s="2">
        <v>34754</v>
      </c>
      <c r="B769" s="2" t="s">
        <v>321</v>
      </c>
      <c r="C769" s="3" t="s">
        <v>0</v>
      </c>
    </row>
    <row r="770" spans="1:3">
      <c r="A770" s="2">
        <v>34755</v>
      </c>
      <c r="B770" s="2" t="s">
        <v>322</v>
      </c>
      <c r="C770" s="3" t="s">
        <v>0</v>
      </c>
    </row>
    <row r="771" spans="1:3">
      <c r="A771" s="2">
        <v>34757</v>
      </c>
      <c r="B771" s="2" t="s">
        <v>324</v>
      </c>
      <c r="C771" s="3" t="s">
        <v>0</v>
      </c>
    </row>
    <row r="772" spans="1:3">
      <c r="A772" s="2">
        <v>34759</v>
      </c>
      <c r="B772" s="2" t="s">
        <v>326</v>
      </c>
      <c r="C772" s="3" t="s">
        <v>0</v>
      </c>
    </row>
    <row r="773" spans="1:3">
      <c r="A773" s="2">
        <v>34760</v>
      </c>
      <c r="B773" s="2" t="s">
        <v>327</v>
      </c>
      <c r="C773" s="3" t="s">
        <v>0</v>
      </c>
    </row>
    <row r="774" spans="1:3">
      <c r="A774" s="2">
        <v>34761</v>
      </c>
      <c r="B774" s="2" t="s">
        <v>328</v>
      </c>
      <c r="C774" s="3" t="s">
        <v>0</v>
      </c>
    </row>
    <row r="775" spans="1:3">
      <c r="A775" s="2">
        <v>34763</v>
      </c>
      <c r="B775" s="2" t="s">
        <v>330</v>
      </c>
      <c r="C775" s="3" t="s">
        <v>0</v>
      </c>
    </row>
    <row r="776" spans="1:3">
      <c r="A776" s="2">
        <v>34766</v>
      </c>
      <c r="B776" s="2" t="s">
        <v>333</v>
      </c>
      <c r="C776" s="3" t="s">
        <v>0</v>
      </c>
    </row>
    <row r="777" spans="1:3">
      <c r="A777" s="2">
        <v>34767</v>
      </c>
      <c r="B777" s="2" t="s">
        <v>335</v>
      </c>
      <c r="C777" s="3" t="s">
        <v>0</v>
      </c>
    </row>
    <row r="778" spans="1:3">
      <c r="A778" s="2">
        <v>34768</v>
      </c>
      <c r="B778" s="2" t="s">
        <v>336</v>
      </c>
      <c r="C778" s="3" t="s">
        <v>0</v>
      </c>
    </row>
    <row r="779" spans="1:3">
      <c r="A779" s="2">
        <v>34769</v>
      </c>
      <c r="B779" s="2" t="s">
        <v>337</v>
      </c>
      <c r="C779" s="3" t="s">
        <v>0</v>
      </c>
    </row>
    <row r="780" spans="1:3">
      <c r="A780" s="2">
        <v>34770</v>
      </c>
      <c r="B780" s="2" t="s">
        <v>338</v>
      </c>
      <c r="C780" s="3" t="s">
        <v>0</v>
      </c>
    </row>
    <row r="781" spans="1:3">
      <c r="A781" s="2">
        <v>34772</v>
      </c>
      <c r="B781" s="2" t="s">
        <v>339</v>
      </c>
      <c r="C781" s="3" t="s">
        <v>0</v>
      </c>
    </row>
    <row r="782" spans="1:3">
      <c r="A782" s="2">
        <v>34781</v>
      </c>
      <c r="B782" s="2" t="s">
        <v>340</v>
      </c>
      <c r="C782" s="3" t="s">
        <v>0</v>
      </c>
    </row>
    <row r="783" spans="1:3">
      <c r="A783" s="2">
        <v>34782</v>
      </c>
      <c r="B783" s="2" t="s">
        <v>341</v>
      </c>
      <c r="C783" s="3" t="s">
        <v>0</v>
      </c>
    </row>
    <row r="784" spans="1:3">
      <c r="A784" s="2">
        <v>34783</v>
      </c>
      <c r="B784" s="2" t="s">
        <v>342</v>
      </c>
      <c r="C784" s="3" t="s">
        <v>0</v>
      </c>
    </row>
    <row r="785" spans="1:3">
      <c r="A785" s="2">
        <v>34785</v>
      </c>
      <c r="B785" s="2" t="s">
        <v>343</v>
      </c>
      <c r="C785" s="3" t="s">
        <v>0</v>
      </c>
    </row>
    <row r="786" spans="1:3">
      <c r="A786" s="2">
        <v>34787</v>
      </c>
      <c r="B786" s="2" t="s">
        <v>344</v>
      </c>
      <c r="C786" s="3" t="s">
        <v>0</v>
      </c>
    </row>
    <row r="787" spans="1:3">
      <c r="A787" s="2">
        <v>34791</v>
      </c>
      <c r="B787" s="2" t="s">
        <v>345</v>
      </c>
      <c r="C787" s="3" t="s">
        <v>0</v>
      </c>
    </row>
    <row r="788" spans="1:3">
      <c r="A788" s="2">
        <v>34794</v>
      </c>
      <c r="B788" s="2" t="s">
        <v>346</v>
      </c>
      <c r="C788" s="3" t="s">
        <v>0</v>
      </c>
    </row>
    <row r="789" spans="1:3">
      <c r="A789" s="2">
        <v>34795</v>
      </c>
      <c r="B789" s="2" t="s">
        <v>347</v>
      </c>
      <c r="C789" s="3" t="s">
        <v>0</v>
      </c>
    </row>
    <row r="790" spans="1:3">
      <c r="A790" s="2">
        <v>34796</v>
      </c>
      <c r="B790" s="2" t="s">
        <v>348</v>
      </c>
      <c r="C790" s="3" t="s">
        <v>0</v>
      </c>
    </row>
    <row r="791" spans="1:3">
      <c r="A791" s="2">
        <v>34801</v>
      </c>
      <c r="B791" s="2" t="s">
        <v>349</v>
      </c>
      <c r="C791" s="3" t="s">
        <v>0</v>
      </c>
    </row>
    <row r="792" spans="1:3">
      <c r="A792" s="2">
        <v>34804</v>
      </c>
      <c r="B792" s="2" t="s">
        <v>350</v>
      </c>
      <c r="C792" s="3" t="s">
        <v>0</v>
      </c>
    </row>
    <row r="793" spans="1:3">
      <c r="A793" s="2">
        <v>34809</v>
      </c>
      <c r="B793" s="2" t="s">
        <v>351</v>
      </c>
      <c r="C793" s="3" t="s">
        <v>0</v>
      </c>
    </row>
    <row r="794" spans="1:3">
      <c r="A794" s="2">
        <v>34817</v>
      </c>
      <c r="B794" s="2" t="s">
        <v>352</v>
      </c>
      <c r="C794" s="3" t="s">
        <v>0</v>
      </c>
    </row>
    <row r="795" spans="1:3">
      <c r="A795" s="2">
        <v>34818</v>
      </c>
      <c r="B795" s="2" t="s">
        <v>353</v>
      </c>
      <c r="C795" s="3" t="s">
        <v>0</v>
      </c>
    </row>
    <row r="796" spans="1:3">
      <c r="A796" s="2">
        <v>34820</v>
      </c>
      <c r="B796" s="2" t="s">
        <v>354</v>
      </c>
      <c r="C796" s="3" t="s">
        <v>0</v>
      </c>
    </row>
    <row r="797" spans="1:3">
      <c r="A797" s="2">
        <v>34821</v>
      </c>
      <c r="B797" s="2" t="s">
        <v>355</v>
      </c>
      <c r="C797" s="3" t="s">
        <v>0</v>
      </c>
    </row>
    <row r="798" spans="1:3">
      <c r="A798" s="2">
        <v>34822</v>
      </c>
      <c r="B798" s="2" t="s">
        <v>356</v>
      </c>
      <c r="C798" s="3" t="s">
        <v>0</v>
      </c>
    </row>
    <row r="799" spans="1:3">
      <c r="A799" s="2">
        <v>34823</v>
      </c>
      <c r="B799" s="2" t="s">
        <v>357</v>
      </c>
      <c r="C799" s="3" t="s">
        <v>0</v>
      </c>
    </row>
    <row r="800" spans="1:3">
      <c r="A800" s="2">
        <v>34824</v>
      </c>
      <c r="B800" s="2" t="s">
        <v>608</v>
      </c>
      <c r="C800" s="3" t="s">
        <v>0</v>
      </c>
    </row>
    <row r="801" spans="1:3">
      <c r="A801" s="2">
        <v>34826</v>
      </c>
      <c r="B801" s="2" t="s">
        <v>255</v>
      </c>
      <c r="C801" s="3" t="s">
        <v>0</v>
      </c>
    </row>
    <row r="802" spans="1:3">
      <c r="A802" s="2">
        <v>34828</v>
      </c>
      <c r="B802" s="2" t="s">
        <v>256</v>
      </c>
      <c r="C802" s="3" t="s">
        <v>0</v>
      </c>
    </row>
    <row r="803" spans="1:3">
      <c r="A803" s="2">
        <v>34829</v>
      </c>
      <c r="B803" s="2" t="s">
        <v>257</v>
      </c>
      <c r="C803" s="3" t="s">
        <v>0</v>
      </c>
    </row>
    <row r="804" spans="1:3">
      <c r="A804" s="2">
        <v>34830</v>
      </c>
      <c r="B804" s="2" t="s">
        <v>258</v>
      </c>
      <c r="C804" s="3" t="s">
        <v>0</v>
      </c>
    </row>
    <row r="805" spans="1:3">
      <c r="A805" s="2">
        <v>34831</v>
      </c>
      <c r="B805" s="2" t="s">
        <v>259</v>
      </c>
      <c r="C805" s="3" t="s">
        <v>0</v>
      </c>
    </row>
    <row r="806" spans="1:3">
      <c r="A806" s="2">
        <v>34832</v>
      </c>
      <c r="B806" s="2" t="s">
        <v>260</v>
      </c>
      <c r="C806" s="3" t="s">
        <v>0</v>
      </c>
    </row>
    <row r="807" spans="1:3">
      <c r="A807" s="2">
        <v>34834</v>
      </c>
      <c r="B807" s="2" t="s">
        <v>261</v>
      </c>
      <c r="C807" s="3" t="s">
        <v>0</v>
      </c>
    </row>
    <row r="808" spans="1:3">
      <c r="A808" s="2">
        <v>34835</v>
      </c>
      <c r="B808" s="2" t="s">
        <v>262</v>
      </c>
      <c r="C808" s="3" t="s">
        <v>0</v>
      </c>
    </row>
    <row r="809" spans="1:3">
      <c r="A809" s="2">
        <v>34836</v>
      </c>
      <c r="B809" s="2" t="s">
        <v>263</v>
      </c>
      <c r="C809" s="3" t="s">
        <v>0</v>
      </c>
    </row>
    <row r="810" spans="1:3">
      <c r="A810" s="2">
        <v>34837</v>
      </c>
      <c r="B810" s="2" t="s">
        <v>264</v>
      </c>
      <c r="C810" s="3" t="s">
        <v>0</v>
      </c>
    </row>
    <row r="811" spans="1:3">
      <c r="A811" s="2">
        <v>34838</v>
      </c>
      <c r="B811" s="2" t="s">
        <v>265</v>
      </c>
      <c r="C811" s="3" t="s">
        <v>0</v>
      </c>
    </row>
    <row r="812" spans="1:3">
      <c r="A812" s="2">
        <v>34839</v>
      </c>
      <c r="B812" s="2" t="s">
        <v>266</v>
      </c>
      <c r="C812" s="3" t="s">
        <v>0</v>
      </c>
    </row>
    <row r="813" spans="1:3">
      <c r="A813" s="2">
        <v>34840</v>
      </c>
      <c r="B813" s="2" t="s">
        <v>267</v>
      </c>
      <c r="C813" s="3" t="s">
        <v>0</v>
      </c>
    </row>
    <row r="814" spans="1:3">
      <c r="A814" s="2">
        <v>34841</v>
      </c>
      <c r="B814" s="2" t="s">
        <v>268</v>
      </c>
      <c r="C814" s="3" t="s">
        <v>0</v>
      </c>
    </row>
    <row r="815" spans="1:3">
      <c r="A815" s="2">
        <v>34842</v>
      </c>
      <c r="B815" s="2" t="s">
        <v>269</v>
      </c>
      <c r="C815" s="3" t="s">
        <v>0</v>
      </c>
    </row>
    <row r="816" spans="1:3">
      <c r="A816" s="2">
        <v>34843</v>
      </c>
      <c r="B816" s="2" t="s">
        <v>270</v>
      </c>
      <c r="C816" s="3" t="s">
        <v>0</v>
      </c>
    </row>
    <row r="817" spans="1:3">
      <c r="A817" s="2">
        <v>34844</v>
      </c>
      <c r="B817" s="2" t="s">
        <v>271</v>
      </c>
      <c r="C817" s="3" t="s">
        <v>0</v>
      </c>
    </row>
    <row r="818" spans="1:3">
      <c r="A818" s="2">
        <v>34845</v>
      </c>
      <c r="B818" s="2" t="s">
        <v>678</v>
      </c>
      <c r="C818" s="3" t="s">
        <v>0</v>
      </c>
    </row>
    <row r="819" spans="1:3">
      <c r="A819" s="2">
        <v>34846</v>
      </c>
      <c r="B819" s="2" t="s">
        <v>679</v>
      </c>
      <c r="C819" s="3" t="s">
        <v>0</v>
      </c>
    </row>
    <row r="820" spans="1:3">
      <c r="A820" s="2">
        <v>34847</v>
      </c>
      <c r="B820" s="2" t="s">
        <v>680</v>
      </c>
      <c r="C820" s="3" t="s">
        <v>0</v>
      </c>
    </row>
    <row r="821" spans="1:3">
      <c r="A821" s="2">
        <v>34881</v>
      </c>
      <c r="B821" s="2" t="s">
        <v>609</v>
      </c>
      <c r="C821" s="3" t="s">
        <v>0</v>
      </c>
    </row>
    <row r="822" spans="1:3">
      <c r="A822" s="2">
        <v>34882</v>
      </c>
      <c r="B822" s="2" t="s">
        <v>610</v>
      </c>
      <c r="C822" s="3" t="s">
        <v>0</v>
      </c>
    </row>
    <row r="823" spans="1:3">
      <c r="A823" s="2">
        <v>34883</v>
      </c>
      <c r="B823" s="2" t="s">
        <v>611</v>
      </c>
      <c r="C823" s="3" t="s">
        <v>0</v>
      </c>
    </row>
    <row r="824" spans="1:3">
      <c r="A824" s="2">
        <v>34884</v>
      </c>
      <c r="B824" s="2" t="s">
        <v>612</v>
      </c>
      <c r="C824" s="3" t="s">
        <v>0</v>
      </c>
    </row>
    <row r="825" spans="1:3">
      <c r="A825" s="2">
        <v>34889</v>
      </c>
      <c r="B825" s="2" t="s">
        <v>613</v>
      </c>
      <c r="C825" s="3" t="s">
        <v>0</v>
      </c>
    </row>
    <row r="826" spans="1:3">
      <c r="A826" s="2">
        <v>34890</v>
      </c>
      <c r="B826" s="2" t="s">
        <v>614</v>
      </c>
      <c r="C826" s="3" t="s">
        <v>0</v>
      </c>
    </row>
    <row r="827" spans="1:3">
      <c r="A827" s="2">
        <v>34891</v>
      </c>
      <c r="B827" s="2" t="s">
        <v>291</v>
      </c>
      <c r="C827" s="3" t="s">
        <v>0</v>
      </c>
    </row>
    <row r="828" spans="1:3">
      <c r="A828" s="2">
        <v>34894</v>
      </c>
      <c r="B828" s="2" t="s">
        <v>292</v>
      </c>
      <c r="C828" s="3" t="s">
        <v>0</v>
      </c>
    </row>
    <row r="829" spans="1:3">
      <c r="A829" s="2">
        <v>34895</v>
      </c>
      <c r="B829" s="2" t="s">
        <v>293</v>
      </c>
      <c r="C829" s="3" t="s">
        <v>0</v>
      </c>
    </row>
    <row r="830" spans="1:3">
      <c r="A830" s="2">
        <v>34896</v>
      </c>
      <c r="B830" s="2" t="s">
        <v>294</v>
      </c>
      <c r="C830" s="3" t="s">
        <v>0</v>
      </c>
    </row>
    <row r="831" spans="1:3">
      <c r="A831" s="2">
        <v>34897</v>
      </c>
      <c r="B831" s="2" t="s">
        <v>295</v>
      </c>
      <c r="C831" s="3" t="s">
        <v>0</v>
      </c>
    </row>
    <row r="832" spans="1:3">
      <c r="A832" s="2">
        <v>34902</v>
      </c>
      <c r="B832" s="2" t="s">
        <v>296</v>
      </c>
      <c r="C832" s="3" t="s">
        <v>0</v>
      </c>
    </row>
    <row r="833" spans="1:3">
      <c r="A833" s="2">
        <v>34903</v>
      </c>
      <c r="B833" s="2" t="s">
        <v>297</v>
      </c>
      <c r="C833" s="3" t="s">
        <v>0</v>
      </c>
    </row>
    <row r="834" spans="1:3">
      <c r="A834" s="2">
        <v>34908</v>
      </c>
      <c r="B834" s="2" t="s">
        <v>358</v>
      </c>
      <c r="C834" s="3" t="s">
        <v>0</v>
      </c>
    </row>
    <row r="835" spans="1:3">
      <c r="A835" s="2">
        <v>34909</v>
      </c>
      <c r="B835" s="2" t="s">
        <v>359</v>
      </c>
      <c r="C835" s="3" t="s">
        <v>0</v>
      </c>
    </row>
    <row r="836" spans="1:3">
      <c r="A836" s="2">
        <v>34910</v>
      </c>
      <c r="B836" s="2" t="s">
        <v>360</v>
      </c>
      <c r="C836" s="3" t="s">
        <v>0</v>
      </c>
    </row>
    <row r="837" spans="1:3">
      <c r="A837" s="2">
        <v>34911</v>
      </c>
      <c r="B837" s="2" t="s">
        <v>361</v>
      </c>
      <c r="C837" s="3" t="s">
        <v>0</v>
      </c>
    </row>
    <row r="838" spans="1:3">
      <c r="A838" s="2">
        <v>34912</v>
      </c>
      <c r="B838" s="2" t="s">
        <v>362</v>
      </c>
      <c r="C838" s="3" t="s">
        <v>0</v>
      </c>
    </row>
    <row r="839" spans="1:3">
      <c r="A839" s="2">
        <v>34913</v>
      </c>
      <c r="B839" s="2" t="s">
        <v>363</v>
      </c>
      <c r="C839" s="3" t="s">
        <v>0</v>
      </c>
    </row>
    <row r="840" spans="1:3">
      <c r="A840" s="2">
        <v>34916</v>
      </c>
      <c r="B840" s="2" t="s">
        <v>364</v>
      </c>
      <c r="C840" s="3" t="s">
        <v>0</v>
      </c>
    </row>
    <row r="841" spans="1:3">
      <c r="A841" s="2">
        <v>34917</v>
      </c>
      <c r="B841" s="2" t="s">
        <v>365</v>
      </c>
      <c r="C841" s="3" t="s">
        <v>0</v>
      </c>
    </row>
    <row r="842" spans="1:3">
      <c r="A842" s="2">
        <v>34918</v>
      </c>
      <c r="B842" s="2" t="s">
        <v>366</v>
      </c>
      <c r="C842" s="3" t="s">
        <v>0</v>
      </c>
    </row>
    <row r="843" spans="1:3">
      <c r="A843" s="2">
        <v>34919</v>
      </c>
      <c r="B843" s="2" t="s">
        <v>367</v>
      </c>
      <c r="C843" s="3" t="s">
        <v>0</v>
      </c>
    </row>
    <row r="844" spans="1:3">
      <c r="A844" s="2">
        <v>34920</v>
      </c>
      <c r="B844" s="2" t="s">
        <v>368</v>
      </c>
      <c r="C844" s="3" t="s">
        <v>0</v>
      </c>
    </row>
    <row r="845" spans="1:3">
      <c r="A845" s="2">
        <v>34921</v>
      </c>
      <c r="B845" s="2" t="s">
        <v>369</v>
      </c>
      <c r="C845" s="3" t="s">
        <v>0</v>
      </c>
    </row>
    <row r="846" spans="1:3">
      <c r="A846" s="2">
        <v>34922</v>
      </c>
      <c r="B846" s="2" t="s">
        <v>370</v>
      </c>
      <c r="C846" s="3" t="s">
        <v>0</v>
      </c>
    </row>
    <row r="847" spans="1:3">
      <c r="A847" s="2">
        <v>34923</v>
      </c>
      <c r="B847" s="2" t="s">
        <v>371</v>
      </c>
      <c r="C847" s="3" t="s">
        <v>0</v>
      </c>
    </row>
    <row r="848" spans="1:3">
      <c r="A848" s="2">
        <v>34924</v>
      </c>
      <c r="B848" s="2" t="s">
        <v>372</v>
      </c>
      <c r="C848" s="3" t="s">
        <v>0</v>
      </c>
    </row>
    <row r="849" spans="1:3">
      <c r="A849" s="2">
        <v>34925</v>
      </c>
      <c r="B849" s="2" t="s">
        <v>373</v>
      </c>
      <c r="C849" s="3" t="s">
        <v>0</v>
      </c>
    </row>
    <row r="850" spans="1:3">
      <c r="A850" s="2">
        <v>34926</v>
      </c>
      <c r="B850" s="2" t="s">
        <v>374</v>
      </c>
      <c r="C850" s="3" t="s">
        <v>0</v>
      </c>
    </row>
    <row r="851" spans="1:3">
      <c r="A851" s="2">
        <v>34927</v>
      </c>
      <c r="B851" s="2" t="s">
        <v>375</v>
      </c>
      <c r="C851" s="3" t="s">
        <v>0</v>
      </c>
    </row>
    <row r="852" spans="1:3">
      <c r="A852" s="2">
        <v>34928</v>
      </c>
      <c r="B852" s="2" t="s">
        <v>376</v>
      </c>
      <c r="C852" s="3" t="s">
        <v>0</v>
      </c>
    </row>
    <row r="853" spans="1:3">
      <c r="A853" s="2">
        <v>34929</v>
      </c>
      <c r="B853" s="2" t="s">
        <v>377</v>
      </c>
      <c r="C853" s="3" t="s">
        <v>0</v>
      </c>
    </row>
    <row r="854" spans="1:3">
      <c r="A854" s="2">
        <v>34930</v>
      </c>
      <c r="B854" s="2" t="s">
        <v>378</v>
      </c>
      <c r="C854" s="3" t="s">
        <v>0</v>
      </c>
    </row>
    <row r="855" spans="1:3">
      <c r="A855" s="2">
        <v>34931</v>
      </c>
      <c r="B855" s="2" t="s">
        <v>379</v>
      </c>
      <c r="C855" s="3" t="s">
        <v>0</v>
      </c>
    </row>
    <row r="856" spans="1:3">
      <c r="A856" s="2">
        <v>34932</v>
      </c>
      <c r="B856" s="2" t="s">
        <v>440</v>
      </c>
      <c r="C856" s="3" t="s">
        <v>0</v>
      </c>
    </row>
    <row r="857" spans="1:3">
      <c r="A857" s="2">
        <v>34933</v>
      </c>
      <c r="B857" s="2" t="s">
        <v>441</v>
      </c>
      <c r="C857" s="3" t="s">
        <v>0</v>
      </c>
    </row>
    <row r="858" spans="1:3">
      <c r="A858" s="2">
        <v>34934</v>
      </c>
      <c r="B858" s="2" t="s">
        <v>442</v>
      </c>
      <c r="C858" s="3" t="s">
        <v>0</v>
      </c>
    </row>
    <row r="859" spans="1:3">
      <c r="A859" s="2">
        <v>34935</v>
      </c>
      <c r="B859" s="2" t="s">
        <v>443</v>
      </c>
      <c r="C859" s="3" t="s">
        <v>0</v>
      </c>
    </row>
    <row r="860" spans="1:3">
      <c r="A860" s="2">
        <v>34936</v>
      </c>
      <c r="B860" s="2" t="s">
        <v>444</v>
      </c>
      <c r="C860" s="3" t="s">
        <v>0</v>
      </c>
    </row>
    <row r="861" spans="1:3">
      <c r="A861" s="2">
        <v>34937</v>
      </c>
      <c r="B861" s="2" t="s">
        <v>445</v>
      </c>
      <c r="C861" s="3" t="s">
        <v>0</v>
      </c>
    </row>
    <row r="862" spans="1:3">
      <c r="A862" s="2">
        <v>34938</v>
      </c>
      <c r="B862" s="2" t="s">
        <v>446</v>
      </c>
      <c r="C862" s="3" t="s">
        <v>0</v>
      </c>
    </row>
    <row r="863" spans="1:3">
      <c r="A863" s="2">
        <v>34939</v>
      </c>
      <c r="B863" s="2" t="s">
        <v>447</v>
      </c>
      <c r="C863" s="3" t="s">
        <v>0</v>
      </c>
    </row>
    <row r="864" spans="1:3">
      <c r="A864" s="2">
        <v>34940</v>
      </c>
      <c r="B864" s="2" t="s">
        <v>448</v>
      </c>
      <c r="C864" s="3" t="s">
        <v>0</v>
      </c>
    </row>
    <row r="865" spans="1:3">
      <c r="A865" s="2">
        <v>34941</v>
      </c>
      <c r="B865" s="2" t="s">
        <v>449</v>
      </c>
      <c r="C865" s="3" t="s">
        <v>0</v>
      </c>
    </row>
    <row r="866" spans="1:3">
      <c r="A866" s="2">
        <v>34942</v>
      </c>
      <c r="B866" s="2" t="s">
        <v>681</v>
      </c>
      <c r="C866" s="3" t="s">
        <v>0</v>
      </c>
    </row>
    <row r="867" spans="1:3">
      <c r="A867" s="2">
        <v>34943</v>
      </c>
      <c r="B867" s="2" t="s">
        <v>226</v>
      </c>
      <c r="C867" s="3" t="s">
        <v>0</v>
      </c>
    </row>
    <row r="868" spans="1:3">
      <c r="A868" s="2">
        <v>34944</v>
      </c>
      <c r="B868" s="2" t="s">
        <v>227</v>
      </c>
      <c r="C868" s="3" t="s">
        <v>0</v>
      </c>
    </row>
    <row r="869" spans="1:3">
      <c r="A869" s="2">
        <v>34945</v>
      </c>
      <c r="B869" s="2" t="s">
        <v>228</v>
      </c>
      <c r="C869" s="3" t="s">
        <v>0</v>
      </c>
    </row>
    <row r="870" spans="1:3">
      <c r="A870" s="2">
        <v>34946</v>
      </c>
      <c r="B870" s="2" t="s">
        <v>229</v>
      </c>
      <c r="C870" s="3" t="s">
        <v>0</v>
      </c>
    </row>
    <row r="871" spans="1:3">
      <c r="A871" s="2">
        <v>34947</v>
      </c>
      <c r="B871" s="2" t="s">
        <v>230</v>
      </c>
      <c r="C871" s="3" t="s">
        <v>0</v>
      </c>
    </row>
    <row r="872" spans="1:3">
      <c r="A872" s="2">
        <v>34948</v>
      </c>
      <c r="B872" s="2" t="s">
        <v>231</v>
      </c>
      <c r="C872" s="3" t="s">
        <v>0</v>
      </c>
    </row>
    <row r="873" spans="1:3">
      <c r="A873" s="2">
        <v>34949</v>
      </c>
      <c r="B873" s="2" t="s">
        <v>232</v>
      </c>
      <c r="C873" s="3" t="s">
        <v>0</v>
      </c>
    </row>
    <row r="874" spans="1:3">
      <c r="A874" s="2">
        <v>34950</v>
      </c>
      <c r="B874" s="2" t="s">
        <v>233</v>
      </c>
      <c r="C874" s="3" t="s">
        <v>0</v>
      </c>
    </row>
    <row r="875" spans="1:3">
      <c r="A875" s="2">
        <v>34951</v>
      </c>
      <c r="B875" s="2" t="s">
        <v>234</v>
      </c>
      <c r="C875" s="3" t="s">
        <v>0</v>
      </c>
    </row>
    <row r="876" spans="1:3">
      <c r="A876" s="2">
        <v>34952</v>
      </c>
      <c r="B876" s="2" t="s">
        <v>235</v>
      </c>
      <c r="C876" s="3" t="s">
        <v>0</v>
      </c>
    </row>
    <row r="877" spans="1:3">
      <c r="A877" s="2">
        <v>34953</v>
      </c>
      <c r="B877" s="2" t="s">
        <v>236</v>
      </c>
      <c r="C877" s="3" t="s">
        <v>0</v>
      </c>
    </row>
    <row r="878" spans="1:3">
      <c r="A878" s="2">
        <v>34954</v>
      </c>
      <c r="B878" s="2" t="s">
        <v>237</v>
      </c>
      <c r="C878" s="3" t="s">
        <v>0</v>
      </c>
    </row>
    <row r="879" spans="1:3">
      <c r="A879" s="2">
        <v>34955</v>
      </c>
      <c r="B879" s="2" t="s">
        <v>238</v>
      </c>
      <c r="C879" s="3" t="s">
        <v>0</v>
      </c>
    </row>
    <row r="880" spans="1:3">
      <c r="A880" s="2">
        <v>34956</v>
      </c>
      <c r="B880" s="2" t="s">
        <v>239</v>
      </c>
      <c r="C880" s="3" t="s">
        <v>0</v>
      </c>
    </row>
    <row r="881" spans="1:3">
      <c r="A881" s="2">
        <v>34957</v>
      </c>
      <c r="B881" s="2" t="s">
        <v>240</v>
      </c>
      <c r="C881" s="3" t="s">
        <v>0</v>
      </c>
    </row>
    <row r="882" spans="1:3">
      <c r="A882" s="2">
        <v>34958</v>
      </c>
      <c r="B882" s="2" t="s">
        <v>241</v>
      </c>
      <c r="C882" s="3" t="s">
        <v>0</v>
      </c>
    </row>
    <row r="883" spans="1:3">
      <c r="A883" s="2">
        <v>34959</v>
      </c>
      <c r="B883" s="2" t="s">
        <v>242</v>
      </c>
      <c r="C883" s="3" t="s">
        <v>0</v>
      </c>
    </row>
    <row r="884" spans="1:3">
      <c r="A884" s="2">
        <v>34960</v>
      </c>
      <c r="B884" s="2" t="s">
        <v>243</v>
      </c>
      <c r="C884" s="3" t="s">
        <v>0</v>
      </c>
    </row>
    <row r="885" spans="1:3">
      <c r="A885" s="2">
        <v>34961</v>
      </c>
      <c r="B885" s="2" t="s">
        <v>244</v>
      </c>
      <c r="C885" s="3" t="s">
        <v>0</v>
      </c>
    </row>
    <row r="886" spans="1:3">
      <c r="A886" s="2">
        <v>34962</v>
      </c>
      <c r="B886" s="2" t="s">
        <v>245</v>
      </c>
      <c r="C886" s="3" t="s">
        <v>0</v>
      </c>
    </row>
    <row r="887" spans="1:3">
      <c r="A887" s="2">
        <v>34963</v>
      </c>
      <c r="B887" s="2" t="s">
        <v>246</v>
      </c>
      <c r="C887" s="3" t="s">
        <v>0</v>
      </c>
    </row>
    <row r="888" spans="1:3">
      <c r="A888" s="2">
        <v>34964</v>
      </c>
      <c r="B888" s="2" t="s">
        <v>247</v>
      </c>
      <c r="C888" s="3" t="s">
        <v>0</v>
      </c>
    </row>
    <row r="889" spans="1:3">
      <c r="A889" s="2">
        <v>34965</v>
      </c>
      <c r="B889" s="2" t="s">
        <v>248</v>
      </c>
      <c r="C889" s="3" t="s">
        <v>0</v>
      </c>
    </row>
    <row r="890" spans="1:3">
      <c r="A890" s="2">
        <v>34966</v>
      </c>
      <c r="B890" s="2" t="s">
        <v>249</v>
      </c>
      <c r="C890" s="3" t="s">
        <v>0</v>
      </c>
    </row>
    <row r="891" spans="1:3">
      <c r="A891" s="2">
        <v>34967</v>
      </c>
      <c r="B891" s="2" t="s">
        <v>250</v>
      </c>
      <c r="C891" s="3" t="s">
        <v>0</v>
      </c>
    </row>
    <row r="892" spans="1:3">
      <c r="A892" s="2">
        <v>34968</v>
      </c>
      <c r="B892" s="2" t="s">
        <v>251</v>
      </c>
      <c r="C892" s="3" t="s">
        <v>0</v>
      </c>
    </row>
    <row r="893" spans="1:3">
      <c r="A893" s="2">
        <v>34969</v>
      </c>
      <c r="B893" s="2" t="s">
        <v>252</v>
      </c>
      <c r="C893" s="3" t="s">
        <v>0</v>
      </c>
    </row>
    <row r="894" spans="1:3">
      <c r="A894" s="2">
        <v>34970</v>
      </c>
      <c r="B894" s="2" t="s">
        <v>253</v>
      </c>
      <c r="C894" s="3" t="s">
        <v>0</v>
      </c>
    </row>
    <row r="895" spans="1:3">
      <c r="A895" s="2">
        <v>34971</v>
      </c>
      <c r="B895" s="2" t="s">
        <v>254</v>
      </c>
      <c r="C895" s="3" t="s">
        <v>0</v>
      </c>
    </row>
    <row r="896" spans="1:3">
      <c r="A896" s="2">
        <v>34972</v>
      </c>
      <c r="B896" s="2" t="s">
        <v>272</v>
      </c>
      <c r="C896" s="3" t="s">
        <v>0</v>
      </c>
    </row>
    <row r="897" spans="1:3">
      <c r="A897" s="2">
        <v>34973</v>
      </c>
      <c r="B897" s="2" t="s">
        <v>273</v>
      </c>
      <c r="C897" s="3" t="s">
        <v>0</v>
      </c>
    </row>
    <row r="898" spans="1:3">
      <c r="A898" s="2">
        <v>34974</v>
      </c>
      <c r="B898" s="2" t="s">
        <v>274</v>
      </c>
      <c r="C898" s="3" t="s">
        <v>0</v>
      </c>
    </row>
    <row r="899" spans="1:3">
      <c r="A899" s="2">
        <v>34975</v>
      </c>
      <c r="B899" s="2" t="s">
        <v>275</v>
      </c>
      <c r="C899" s="3" t="s">
        <v>0</v>
      </c>
    </row>
    <row r="900" spans="1:3">
      <c r="A900" s="2">
        <v>34976</v>
      </c>
      <c r="B900" s="2" t="s">
        <v>276</v>
      </c>
      <c r="C900" s="3" t="s">
        <v>0</v>
      </c>
    </row>
    <row r="901" spans="1:3">
      <c r="A901" s="2">
        <v>34977</v>
      </c>
      <c r="B901" s="2" t="s">
        <v>277</v>
      </c>
      <c r="C901" s="3" t="s">
        <v>0</v>
      </c>
    </row>
    <row r="902" spans="1:3">
      <c r="A902" s="2">
        <v>34978</v>
      </c>
      <c r="B902" s="2" t="s">
        <v>278</v>
      </c>
      <c r="C902" s="3" t="s">
        <v>0</v>
      </c>
    </row>
    <row r="903" spans="1:3">
      <c r="A903" s="2">
        <v>34979</v>
      </c>
      <c r="B903" s="2" t="s">
        <v>279</v>
      </c>
      <c r="C903" s="3" t="s">
        <v>0</v>
      </c>
    </row>
    <row r="904" spans="1:3">
      <c r="A904" s="2">
        <v>34980</v>
      </c>
      <c r="B904" s="2" t="s">
        <v>280</v>
      </c>
      <c r="C904" s="3" t="s">
        <v>0</v>
      </c>
    </row>
    <row r="905" spans="1:3">
      <c r="A905" s="2">
        <v>34981</v>
      </c>
      <c r="B905" s="2" t="s">
        <v>281</v>
      </c>
      <c r="C905" s="3" t="s">
        <v>0</v>
      </c>
    </row>
    <row r="906" spans="1:3">
      <c r="A906" s="2">
        <v>34982</v>
      </c>
      <c r="B906" s="2" t="s">
        <v>282</v>
      </c>
      <c r="C906" s="3" t="s">
        <v>0</v>
      </c>
    </row>
    <row r="907" spans="1:3">
      <c r="A907" s="2">
        <v>34983</v>
      </c>
      <c r="B907" s="2" t="s">
        <v>283</v>
      </c>
      <c r="C907" s="3" t="s">
        <v>0</v>
      </c>
    </row>
    <row r="908" spans="1:3">
      <c r="A908" s="2">
        <v>34985</v>
      </c>
      <c r="B908" s="2" t="s">
        <v>284</v>
      </c>
      <c r="C908" s="3" t="s">
        <v>0</v>
      </c>
    </row>
    <row r="909" spans="1:3">
      <c r="A909" s="2">
        <v>34986</v>
      </c>
      <c r="B909" s="2" t="s">
        <v>285</v>
      </c>
      <c r="C909" s="3" t="s">
        <v>0</v>
      </c>
    </row>
    <row r="910" spans="1:3">
      <c r="A910" s="2">
        <v>34987</v>
      </c>
      <c r="B910" s="2" t="s">
        <v>286</v>
      </c>
      <c r="C910" s="3" t="s">
        <v>0</v>
      </c>
    </row>
    <row r="911" spans="1:3">
      <c r="A911" s="2">
        <v>34988</v>
      </c>
      <c r="B911" s="2" t="s">
        <v>287</v>
      </c>
      <c r="C911" s="3" t="s">
        <v>0</v>
      </c>
    </row>
    <row r="912" spans="1:3">
      <c r="A912" s="2">
        <v>34989</v>
      </c>
      <c r="B912" s="2" t="s">
        <v>288</v>
      </c>
      <c r="C912" s="3" t="s">
        <v>0</v>
      </c>
    </row>
    <row r="913" spans="1:3">
      <c r="A913" s="2">
        <v>34990</v>
      </c>
      <c r="B913" s="2" t="s">
        <v>289</v>
      </c>
      <c r="C913" s="3" t="s">
        <v>0</v>
      </c>
    </row>
    <row r="914" spans="1:3">
      <c r="A914" s="2">
        <v>34991</v>
      </c>
      <c r="B914" s="2" t="s">
        <v>290</v>
      </c>
      <c r="C914" s="3" t="s">
        <v>0</v>
      </c>
    </row>
    <row r="915" spans="1:3">
      <c r="A915" s="2">
        <v>34992</v>
      </c>
      <c r="B915" s="2" t="s">
        <v>380</v>
      </c>
      <c r="C915" s="3" t="s">
        <v>0</v>
      </c>
    </row>
    <row r="916" spans="1:3">
      <c r="A916" s="2">
        <v>34993</v>
      </c>
      <c r="B916" s="2" t="s">
        <v>381</v>
      </c>
      <c r="C916" s="3" t="s">
        <v>0</v>
      </c>
    </row>
    <row r="917" spans="1:3">
      <c r="A917" s="2">
        <v>34994</v>
      </c>
      <c r="B917" s="2" t="s">
        <v>382</v>
      </c>
      <c r="C917" s="3" t="s">
        <v>0</v>
      </c>
    </row>
    <row r="918" spans="1:3">
      <c r="A918" s="2">
        <v>34995</v>
      </c>
      <c r="B918" s="2" t="s">
        <v>383</v>
      </c>
      <c r="C918" s="3" t="s">
        <v>0</v>
      </c>
    </row>
    <row r="919" spans="1:3">
      <c r="A919" s="2">
        <v>34996</v>
      </c>
      <c r="B919" s="2" t="s">
        <v>384</v>
      </c>
      <c r="C919" s="3" t="s">
        <v>0</v>
      </c>
    </row>
    <row r="920" spans="1:3">
      <c r="A920" s="2">
        <v>34997</v>
      </c>
      <c r="B920" s="2" t="s">
        <v>385</v>
      </c>
      <c r="C920" s="3" t="s">
        <v>0</v>
      </c>
    </row>
    <row r="921" spans="1:3">
      <c r="A921" s="2">
        <v>34998</v>
      </c>
      <c r="B921" s="2" t="s">
        <v>386</v>
      </c>
      <c r="C921" s="3" t="s">
        <v>0</v>
      </c>
    </row>
    <row r="922" spans="1:3">
      <c r="A922" s="2">
        <v>34999</v>
      </c>
      <c r="B922" s="2" t="s">
        <v>387</v>
      </c>
      <c r="C922" s="3" t="s">
        <v>0</v>
      </c>
    </row>
    <row r="923" spans="1:3">
      <c r="A923" s="2">
        <v>35000</v>
      </c>
      <c r="B923" s="2" t="s">
        <v>388</v>
      </c>
      <c r="C923" s="3" t="s">
        <v>0</v>
      </c>
    </row>
    <row r="924" spans="1:3">
      <c r="A924" s="2">
        <v>35001</v>
      </c>
      <c r="B924" s="2" t="s">
        <v>389</v>
      </c>
      <c r="C924" s="3" t="s">
        <v>0</v>
      </c>
    </row>
    <row r="925" spans="1:3">
      <c r="A925" s="2">
        <v>35002</v>
      </c>
      <c r="B925" s="2" t="s">
        <v>390</v>
      </c>
      <c r="C925" s="3" t="s">
        <v>0</v>
      </c>
    </row>
    <row r="926" spans="1:3">
      <c r="A926" s="2">
        <v>35003</v>
      </c>
      <c r="B926" s="2" t="s">
        <v>391</v>
      </c>
      <c r="C926" s="3" t="s">
        <v>0</v>
      </c>
    </row>
    <row r="927" spans="1:3">
      <c r="A927" s="2">
        <v>35004</v>
      </c>
      <c r="B927" s="2" t="s">
        <v>392</v>
      </c>
      <c r="C927" s="3" t="s">
        <v>0</v>
      </c>
    </row>
    <row r="928" spans="1:3">
      <c r="A928" s="2">
        <v>35005</v>
      </c>
      <c r="B928" s="2" t="s">
        <v>393</v>
      </c>
      <c r="C928" s="3" t="s">
        <v>0</v>
      </c>
    </row>
    <row r="929" spans="1:3">
      <c r="A929" s="2">
        <v>35006</v>
      </c>
      <c r="B929" s="2" t="s">
        <v>394</v>
      </c>
      <c r="C929" s="3" t="s">
        <v>0</v>
      </c>
    </row>
    <row r="930" spans="1:3">
      <c r="A930" s="2">
        <v>35007</v>
      </c>
      <c r="B930" s="2" t="s">
        <v>395</v>
      </c>
      <c r="C930" s="3" t="s">
        <v>0</v>
      </c>
    </row>
    <row r="931" spans="1:3">
      <c r="A931" s="2">
        <v>35008</v>
      </c>
      <c r="B931" s="2" t="s">
        <v>396</v>
      </c>
      <c r="C931" s="3" t="s">
        <v>0</v>
      </c>
    </row>
    <row r="932" spans="1:3">
      <c r="A932" s="2">
        <v>35009</v>
      </c>
      <c r="B932" s="2" t="s">
        <v>397</v>
      </c>
      <c r="C932" s="3" t="s">
        <v>0</v>
      </c>
    </row>
    <row r="933" spans="1:3">
      <c r="A933" s="2">
        <v>35010</v>
      </c>
      <c r="B933" s="2" t="s">
        <v>398</v>
      </c>
      <c r="C933" s="3" t="s">
        <v>0</v>
      </c>
    </row>
    <row r="934" spans="1:3">
      <c r="A934" s="2">
        <v>35011</v>
      </c>
      <c r="B934" s="2" t="s">
        <v>399</v>
      </c>
      <c r="C934" s="3" t="s">
        <v>0</v>
      </c>
    </row>
    <row r="935" spans="1:3">
      <c r="A935" s="2">
        <v>35012</v>
      </c>
      <c r="B935" s="2" t="s">
        <v>400</v>
      </c>
      <c r="C935" s="3" t="s">
        <v>0</v>
      </c>
    </row>
    <row r="936" spans="1:3">
      <c r="A936" s="2">
        <v>35013</v>
      </c>
      <c r="B936" s="2" t="s">
        <v>401</v>
      </c>
      <c r="C936" s="3" t="s">
        <v>0</v>
      </c>
    </row>
    <row r="937" spans="1:3">
      <c r="A937" s="2">
        <v>35014</v>
      </c>
      <c r="B937" s="2" t="s">
        <v>402</v>
      </c>
      <c r="C937" s="3" t="s">
        <v>0</v>
      </c>
    </row>
    <row r="938" spans="1:3">
      <c r="A938" s="2">
        <v>35015</v>
      </c>
      <c r="B938" s="2" t="s">
        <v>403</v>
      </c>
      <c r="C938" s="3" t="s">
        <v>0</v>
      </c>
    </row>
    <row r="939" spans="1:3">
      <c r="A939" s="2">
        <v>35016</v>
      </c>
      <c r="B939" s="2" t="s">
        <v>404</v>
      </c>
      <c r="C939" s="3" t="s">
        <v>0</v>
      </c>
    </row>
    <row r="940" spans="1:3">
      <c r="A940" s="2">
        <v>35017</v>
      </c>
      <c r="B940" s="2" t="s">
        <v>405</v>
      </c>
      <c r="C940" s="3" t="s">
        <v>0</v>
      </c>
    </row>
    <row r="941" spans="1:3">
      <c r="A941" s="2">
        <v>35018</v>
      </c>
      <c r="B941" s="2" t="s">
        <v>406</v>
      </c>
      <c r="C941" s="3" t="s">
        <v>0</v>
      </c>
    </row>
    <row r="942" spans="1:3">
      <c r="A942" s="2">
        <v>35019</v>
      </c>
      <c r="B942" s="2" t="s">
        <v>407</v>
      </c>
      <c r="C942" s="3" t="s">
        <v>0</v>
      </c>
    </row>
    <row r="943" spans="1:3">
      <c r="A943" s="2">
        <v>35020</v>
      </c>
      <c r="B943" s="2" t="s">
        <v>408</v>
      </c>
      <c r="C943" s="3" t="s">
        <v>0</v>
      </c>
    </row>
    <row r="944" spans="1:3">
      <c r="A944" s="2">
        <v>35021</v>
      </c>
      <c r="B944" s="2" t="s">
        <v>409</v>
      </c>
      <c r="C944" s="3" t="s">
        <v>0</v>
      </c>
    </row>
    <row r="945" spans="1:3">
      <c r="A945" s="2">
        <v>35022</v>
      </c>
      <c r="B945" s="2" t="s">
        <v>410</v>
      </c>
      <c r="C945" s="3" t="s">
        <v>0</v>
      </c>
    </row>
    <row r="946" spans="1:3">
      <c r="A946" s="2">
        <v>35023</v>
      </c>
      <c r="B946" s="2" t="s">
        <v>411</v>
      </c>
      <c r="C946" s="3" t="s">
        <v>0</v>
      </c>
    </row>
    <row r="947" spans="1:3">
      <c r="A947" s="2">
        <v>35024</v>
      </c>
      <c r="B947" s="2" t="s">
        <v>412</v>
      </c>
      <c r="C947" s="3" t="s">
        <v>0</v>
      </c>
    </row>
    <row r="948" spans="1:3">
      <c r="A948" s="2">
        <v>35025</v>
      </c>
      <c r="B948" s="2" t="s">
        <v>413</v>
      </c>
      <c r="C948" s="3" t="s">
        <v>0</v>
      </c>
    </row>
    <row r="949" spans="1:3">
      <c r="A949" s="2">
        <v>35026</v>
      </c>
      <c r="B949" s="2" t="s">
        <v>414</v>
      </c>
      <c r="C949" s="3" t="s">
        <v>0</v>
      </c>
    </row>
    <row r="950" spans="1:3">
      <c r="A950" s="2">
        <v>35027</v>
      </c>
      <c r="B950" s="2" t="s">
        <v>415</v>
      </c>
      <c r="C950" s="3" t="s">
        <v>0</v>
      </c>
    </row>
    <row r="951" spans="1:3">
      <c r="A951" s="2">
        <v>35028</v>
      </c>
      <c r="B951" s="2" t="s">
        <v>416</v>
      </c>
      <c r="C951" s="3" t="s">
        <v>0</v>
      </c>
    </row>
    <row r="952" spans="1:3">
      <c r="A952" s="2">
        <v>35029</v>
      </c>
      <c r="B952" s="2" t="s">
        <v>417</v>
      </c>
      <c r="C952" s="3" t="s">
        <v>0</v>
      </c>
    </row>
    <row r="953" spans="1:3">
      <c r="A953" s="2">
        <v>35030</v>
      </c>
      <c r="B953" s="2" t="s">
        <v>418</v>
      </c>
      <c r="C953" s="3" t="s">
        <v>0</v>
      </c>
    </row>
    <row r="954" spans="1:3">
      <c r="A954" s="2">
        <v>35031</v>
      </c>
      <c r="B954" s="2" t="s">
        <v>419</v>
      </c>
      <c r="C954" s="3" t="s">
        <v>0</v>
      </c>
    </row>
    <row r="955" spans="1:3">
      <c r="A955" s="2">
        <v>35032</v>
      </c>
      <c r="B955" s="2" t="s">
        <v>420</v>
      </c>
      <c r="C955" s="3" t="s">
        <v>0</v>
      </c>
    </row>
    <row r="956" spans="1:3">
      <c r="A956" s="2">
        <v>35033</v>
      </c>
      <c r="B956" s="2" t="s">
        <v>421</v>
      </c>
      <c r="C956" s="3" t="s">
        <v>0</v>
      </c>
    </row>
    <row r="957" spans="1:3">
      <c r="A957" s="2">
        <v>35034</v>
      </c>
      <c r="B957" s="2" t="s">
        <v>422</v>
      </c>
      <c r="C957" s="3" t="s">
        <v>0</v>
      </c>
    </row>
    <row r="958" spans="1:3">
      <c r="A958" s="2">
        <v>35035</v>
      </c>
      <c r="B958" s="2" t="s">
        <v>423</v>
      </c>
      <c r="C958" s="3" t="s">
        <v>0</v>
      </c>
    </row>
    <row r="959" spans="1:3">
      <c r="A959" s="2">
        <v>35036</v>
      </c>
      <c r="B959" s="2" t="s">
        <v>424</v>
      </c>
      <c r="C959" s="3" t="s">
        <v>0</v>
      </c>
    </row>
    <row r="960" spans="1:3">
      <c r="A960" s="2">
        <v>35037</v>
      </c>
      <c r="B960" s="2" t="s">
        <v>425</v>
      </c>
      <c r="C960" s="3" t="s">
        <v>0</v>
      </c>
    </row>
    <row r="961" spans="1:3">
      <c r="A961" s="2">
        <v>35038</v>
      </c>
      <c r="B961" s="2" t="s">
        <v>426</v>
      </c>
      <c r="C961" s="3" t="s">
        <v>0</v>
      </c>
    </row>
    <row r="962" spans="1:3">
      <c r="A962" s="2">
        <v>35039</v>
      </c>
      <c r="B962" s="2" t="s">
        <v>427</v>
      </c>
      <c r="C962" s="3" t="s">
        <v>0</v>
      </c>
    </row>
    <row r="963" spans="1:3">
      <c r="A963" s="2">
        <v>35040</v>
      </c>
      <c r="B963" s="2" t="s">
        <v>428</v>
      </c>
      <c r="C963" s="3" t="s">
        <v>0</v>
      </c>
    </row>
    <row r="964" spans="1:3">
      <c r="A964" s="2">
        <v>35041</v>
      </c>
      <c r="B964" s="2" t="s">
        <v>429</v>
      </c>
      <c r="C964" s="3" t="s">
        <v>0</v>
      </c>
    </row>
    <row r="965" spans="1:3">
      <c r="A965" s="2">
        <v>35042</v>
      </c>
      <c r="B965" s="2" t="s">
        <v>430</v>
      </c>
      <c r="C965" s="3" t="s">
        <v>0</v>
      </c>
    </row>
    <row r="966" spans="1:3">
      <c r="A966" s="2">
        <v>35043</v>
      </c>
      <c r="B966" s="2" t="s">
        <v>431</v>
      </c>
      <c r="C966" s="3" t="s">
        <v>0</v>
      </c>
    </row>
    <row r="967" spans="1:3">
      <c r="A967" s="2">
        <v>35044</v>
      </c>
      <c r="B967" s="2" t="s">
        <v>432</v>
      </c>
      <c r="C967" s="3" t="s">
        <v>0</v>
      </c>
    </row>
    <row r="968" spans="1:3">
      <c r="A968" s="2">
        <v>35045</v>
      </c>
      <c r="B968" s="2" t="s">
        <v>433</v>
      </c>
      <c r="C968" s="3" t="s">
        <v>0</v>
      </c>
    </row>
    <row r="969" spans="1:3">
      <c r="A969" s="2">
        <v>35046</v>
      </c>
      <c r="B969" s="2" t="s">
        <v>434</v>
      </c>
      <c r="C969" s="3" t="s">
        <v>0</v>
      </c>
    </row>
    <row r="970" spans="1:3">
      <c r="A970" s="2">
        <v>35047</v>
      </c>
      <c r="B970" s="2" t="s">
        <v>435</v>
      </c>
      <c r="C970" s="3" t="s">
        <v>0</v>
      </c>
    </row>
    <row r="971" spans="1:3">
      <c r="A971" s="2">
        <v>35048</v>
      </c>
      <c r="B971" s="2" t="s">
        <v>436</v>
      </c>
      <c r="C971" s="3" t="s">
        <v>0</v>
      </c>
    </row>
    <row r="972" spans="1:3">
      <c r="A972" s="2">
        <v>35049</v>
      </c>
      <c r="B972" s="2" t="s">
        <v>437</v>
      </c>
      <c r="C972" s="3" t="s">
        <v>0</v>
      </c>
    </row>
    <row r="973" spans="1:3">
      <c r="A973" s="2">
        <v>35050</v>
      </c>
      <c r="B973" s="2" t="s">
        <v>438</v>
      </c>
      <c r="C973" s="3" t="s">
        <v>0</v>
      </c>
    </row>
    <row r="974" spans="1:3">
      <c r="A974" s="2">
        <v>35051</v>
      </c>
      <c r="B974" s="2" t="s">
        <v>439</v>
      </c>
      <c r="C974" s="3" t="s">
        <v>0</v>
      </c>
    </row>
    <row r="975" spans="1:3">
      <c r="A975" s="2">
        <v>35054</v>
      </c>
      <c r="B975" s="2" t="s">
        <v>682</v>
      </c>
      <c r="C975" s="3" t="s">
        <v>0</v>
      </c>
    </row>
    <row r="976" spans="1:3">
      <c r="A976" s="2">
        <v>35058</v>
      </c>
      <c r="B976" s="2" t="s">
        <v>532</v>
      </c>
      <c r="C976" s="3" t="s">
        <v>0</v>
      </c>
    </row>
    <row r="977" spans="1:3">
      <c r="A977" s="2">
        <v>35059</v>
      </c>
      <c r="B977" s="2" t="s">
        <v>533</v>
      </c>
      <c r="C977" s="3" t="s">
        <v>0</v>
      </c>
    </row>
    <row r="978" spans="1:3">
      <c r="A978" s="2">
        <v>35060</v>
      </c>
      <c r="B978" s="2" t="s">
        <v>534</v>
      </c>
      <c r="C978" s="3" t="s">
        <v>0</v>
      </c>
    </row>
    <row r="979" spans="1:3">
      <c r="A979" s="2">
        <v>35061</v>
      </c>
      <c r="B979" s="2" t="s">
        <v>535</v>
      </c>
      <c r="C979" s="3" t="s">
        <v>0</v>
      </c>
    </row>
    <row r="980" spans="1:3">
      <c r="A980" s="2">
        <v>35062</v>
      </c>
      <c r="B980" s="2" t="s">
        <v>536</v>
      </c>
      <c r="C980" s="3" t="s">
        <v>0</v>
      </c>
    </row>
    <row r="981" spans="1:3">
      <c r="A981" s="2">
        <v>35063</v>
      </c>
      <c r="B981" s="2" t="s">
        <v>537</v>
      </c>
      <c r="C981" s="3" t="s">
        <v>0</v>
      </c>
    </row>
    <row r="982" spans="1:3">
      <c r="A982" s="2">
        <v>35064</v>
      </c>
      <c r="B982" s="2" t="s">
        <v>538</v>
      </c>
      <c r="C982" s="3" t="s">
        <v>0</v>
      </c>
    </row>
    <row r="983" spans="1:3">
      <c r="A983" s="2">
        <v>35065</v>
      </c>
      <c r="B983" s="2" t="s">
        <v>539</v>
      </c>
      <c r="C983" s="3" t="s">
        <v>0</v>
      </c>
    </row>
    <row r="984" spans="1:3">
      <c r="A984" s="2">
        <v>35066</v>
      </c>
      <c r="B984" s="2" t="s">
        <v>540</v>
      </c>
      <c r="C984" s="3" t="s">
        <v>0</v>
      </c>
    </row>
    <row r="985" spans="1:3">
      <c r="A985" s="2">
        <v>35067</v>
      </c>
      <c r="B985" s="2" t="s">
        <v>541</v>
      </c>
      <c r="C985" s="3" t="s">
        <v>0</v>
      </c>
    </row>
    <row r="986" spans="1:3">
      <c r="A986" s="2">
        <v>35068</v>
      </c>
      <c r="B986" s="2" t="s">
        <v>542</v>
      </c>
      <c r="C986" s="3" t="s">
        <v>0</v>
      </c>
    </row>
    <row r="987" spans="1:3">
      <c r="A987" s="2">
        <v>35069</v>
      </c>
      <c r="B987" s="2" t="s">
        <v>545</v>
      </c>
      <c r="C987" s="3" t="s">
        <v>0</v>
      </c>
    </row>
    <row r="988" spans="1:3">
      <c r="A988" s="2">
        <v>35070</v>
      </c>
      <c r="B988" s="2" t="s">
        <v>546</v>
      </c>
      <c r="C988" s="3" t="s">
        <v>0</v>
      </c>
    </row>
    <row r="989" spans="1:3">
      <c r="A989" s="2">
        <v>35071</v>
      </c>
      <c r="B989" s="2" t="s">
        <v>547</v>
      </c>
      <c r="C989" s="3" t="s">
        <v>0</v>
      </c>
    </row>
    <row r="990" spans="1:3">
      <c r="A990" s="2">
        <v>35072</v>
      </c>
      <c r="B990" s="2" t="s">
        <v>548</v>
      </c>
      <c r="C990" s="3" t="s">
        <v>0</v>
      </c>
    </row>
    <row r="991" spans="1:3">
      <c r="A991" s="2">
        <v>35074</v>
      </c>
      <c r="B991" s="2" t="s">
        <v>549</v>
      </c>
      <c r="C991" s="3" t="s">
        <v>0</v>
      </c>
    </row>
    <row r="992" spans="1:3">
      <c r="A992" s="2">
        <v>35075</v>
      </c>
      <c r="B992" s="2" t="s">
        <v>550</v>
      </c>
      <c r="C992" s="3" t="s">
        <v>0</v>
      </c>
    </row>
    <row r="993" spans="1:3">
      <c r="A993" s="2">
        <v>35076</v>
      </c>
      <c r="B993" s="2" t="s">
        <v>551</v>
      </c>
      <c r="C993" s="3" t="s">
        <v>0</v>
      </c>
    </row>
    <row r="994" spans="1:3">
      <c r="A994" s="2">
        <v>35077</v>
      </c>
      <c r="B994" s="2" t="s">
        <v>552</v>
      </c>
      <c r="C994" s="3" t="s">
        <v>0</v>
      </c>
    </row>
    <row r="995" spans="1:3">
      <c r="A995" s="2">
        <v>35078</v>
      </c>
      <c r="B995" s="2" t="s">
        <v>553</v>
      </c>
      <c r="C995" s="3" t="s">
        <v>0</v>
      </c>
    </row>
    <row r="996" spans="1:3">
      <c r="A996" s="2">
        <v>35079</v>
      </c>
      <c r="B996" s="2" t="s">
        <v>554</v>
      </c>
      <c r="C996" s="3" t="s">
        <v>0</v>
      </c>
    </row>
    <row r="997" spans="1:3">
      <c r="A997" s="2">
        <v>35080</v>
      </c>
      <c r="B997" s="2" t="s">
        <v>555</v>
      </c>
      <c r="C997" s="3" t="s">
        <v>0</v>
      </c>
    </row>
    <row r="998" spans="1:3">
      <c r="A998" s="2">
        <v>35081</v>
      </c>
      <c r="B998" s="2" t="s">
        <v>556</v>
      </c>
      <c r="C998" s="3" t="s">
        <v>0</v>
      </c>
    </row>
    <row r="999" spans="1:3">
      <c r="A999" s="2">
        <v>35082</v>
      </c>
      <c r="B999" s="2" t="s">
        <v>557</v>
      </c>
      <c r="C999" s="3" t="s">
        <v>0</v>
      </c>
    </row>
    <row r="1000" spans="1:3">
      <c r="A1000" s="2">
        <v>35083</v>
      </c>
      <c r="B1000" s="2" t="s">
        <v>558</v>
      </c>
      <c r="C1000" s="3" t="s">
        <v>0</v>
      </c>
    </row>
    <row r="1001" spans="1:3">
      <c r="A1001" s="2">
        <v>35084</v>
      </c>
      <c r="B1001" s="2" t="s">
        <v>559</v>
      </c>
      <c r="C1001" s="3" t="s">
        <v>0</v>
      </c>
    </row>
    <row r="1002" spans="1:3">
      <c r="A1002" s="2">
        <v>35085</v>
      </c>
      <c r="B1002" s="2" t="s">
        <v>560</v>
      </c>
      <c r="C1002" s="3" t="s">
        <v>0</v>
      </c>
    </row>
    <row r="1003" spans="1:3">
      <c r="A1003" s="2">
        <v>35086</v>
      </c>
      <c r="B1003" s="2" t="s">
        <v>561</v>
      </c>
      <c r="C1003" s="3" t="s">
        <v>0</v>
      </c>
    </row>
    <row r="1004" spans="1:3">
      <c r="A1004" s="2">
        <v>35093</v>
      </c>
      <c r="B1004" s="2" t="s">
        <v>562</v>
      </c>
      <c r="C1004" s="3" t="s">
        <v>0</v>
      </c>
    </row>
    <row r="1005" spans="1:3">
      <c r="A1005" s="2">
        <v>35094</v>
      </c>
      <c r="B1005" s="2" t="s">
        <v>563</v>
      </c>
      <c r="C1005" s="3" t="s">
        <v>0</v>
      </c>
    </row>
    <row r="1006" spans="1:3">
      <c r="A1006" s="2">
        <v>35095</v>
      </c>
      <c r="B1006" s="2" t="s">
        <v>564</v>
      </c>
      <c r="C1006" s="3" t="s">
        <v>0</v>
      </c>
    </row>
    <row r="1007" spans="1:3">
      <c r="A1007" s="2">
        <v>35096</v>
      </c>
      <c r="B1007" s="2" t="s">
        <v>565</v>
      </c>
      <c r="C1007" s="3" t="s">
        <v>0</v>
      </c>
    </row>
    <row r="1008" spans="1:3">
      <c r="A1008" s="2">
        <v>35098</v>
      </c>
      <c r="B1008" s="2" t="s">
        <v>566</v>
      </c>
      <c r="C1008" s="3" t="s">
        <v>0</v>
      </c>
    </row>
    <row r="1009" spans="1:3">
      <c r="A1009" s="2">
        <v>35099</v>
      </c>
      <c r="B1009" s="2" t="s">
        <v>567</v>
      </c>
      <c r="C1009" s="3" t="s">
        <v>0</v>
      </c>
    </row>
    <row r="1010" spans="1:3">
      <c r="A1010" s="2">
        <v>35100</v>
      </c>
      <c r="B1010" s="2" t="s">
        <v>568</v>
      </c>
      <c r="C1010" s="3" t="s">
        <v>0</v>
      </c>
    </row>
    <row r="1011" spans="1:3">
      <c r="A1011" s="2">
        <v>35101</v>
      </c>
      <c r="B1011" s="2" t="s">
        <v>569</v>
      </c>
      <c r="C1011" s="3" t="s">
        <v>0</v>
      </c>
    </row>
    <row r="1012" spans="1:3">
      <c r="A1012" s="2">
        <v>35102</v>
      </c>
      <c r="B1012" s="2" t="s">
        <v>570</v>
      </c>
      <c r="C1012" s="3" t="s">
        <v>0</v>
      </c>
    </row>
    <row r="1013" spans="1:3">
      <c r="A1013" s="2">
        <v>35106</v>
      </c>
      <c r="B1013" s="2" t="s">
        <v>571</v>
      </c>
      <c r="C1013" s="3" t="s">
        <v>0</v>
      </c>
    </row>
    <row r="1014" spans="1:3">
      <c r="A1014" s="2">
        <v>35107</v>
      </c>
      <c r="B1014" s="2" t="s">
        <v>572</v>
      </c>
      <c r="C1014" s="3" t="s">
        <v>0</v>
      </c>
    </row>
    <row r="1015" spans="1:3">
      <c r="A1015" s="2">
        <v>35108</v>
      </c>
      <c r="B1015" s="2" t="s">
        <v>573</v>
      </c>
      <c r="C1015" s="3" t="s">
        <v>0</v>
      </c>
    </row>
    <row r="1016" spans="1:3">
      <c r="A1016" s="2">
        <v>35109</v>
      </c>
      <c r="B1016" s="2" t="s">
        <v>574</v>
      </c>
      <c r="C1016" s="3" t="s">
        <v>0</v>
      </c>
    </row>
    <row r="1017" spans="1:3">
      <c r="A1017" s="2">
        <v>35110</v>
      </c>
      <c r="B1017" s="2" t="s">
        <v>575</v>
      </c>
      <c r="C1017" s="3" t="s">
        <v>0</v>
      </c>
    </row>
    <row r="1018" spans="1:3">
      <c r="A1018" s="2">
        <v>35111</v>
      </c>
      <c r="B1018" s="2" t="s">
        <v>576</v>
      </c>
      <c r="C1018" s="3" t="s">
        <v>0</v>
      </c>
    </row>
    <row r="1019" spans="1:3">
      <c r="A1019" s="2">
        <v>35112</v>
      </c>
      <c r="B1019" s="2" t="s">
        <v>577</v>
      </c>
      <c r="C1019" s="3" t="s">
        <v>0</v>
      </c>
    </row>
    <row r="1020" spans="1:3">
      <c r="A1020" s="2">
        <v>35113</v>
      </c>
      <c r="B1020" s="2" t="s">
        <v>578</v>
      </c>
      <c r="C1020" s="3" t="s">
        <v>0</v>
      </c>
    </row>
    <row r="1021" spans="1:3">
      <c r="A1021" s="2">
        <v>35115</v>
      </c>
      <c r="B1021" s="2" t="s">
        <v>579</v>
      </c>
      <c r="C1021" s="3" t="s">
        <v>0</v>
      </c>
    </row>
    <row r="1022" spans="1:3">
      <c r="A1022" s="2">
        <v>35117</v>
      </c>
      <c r="B1022" s="2" t="s">
        <v>580</v>
      </c>
      <c r="C1022" s="3" t="s">
        <v>0</v>
      </c>
    </row>
    <row r="1023" spans="1:3">
      <c r="A1023" s="2">
        <v>35118</v>
      </c>
      <c r="B1023" s="2" t="s">
        <v>581</v>
      </c>
      <c r="C1023" s="3" t="s">
        <v>0</v>
      </c>
    </row>
    <row r="1024" spans="1:3">
      <c r="A1024" s="2">
        <v>35119</v>
      </c>
      <c r="B1024" s="2" t="s">
        <v>582</v>
      </c>
      <c r="C1024" s="3" t="s">
        <v>0</v>
      </c>
    </row>
    <row r="1025" spans="1:3">
      <c r="A1025" s="2">
        <v>35120</v>
      </c>
      <c r="B1025" s="2" t="s">
        <v>583</v>
      </c>
      <c r="C1025" s="3" t="s">
        <v>0</v>
      </c>
    </row>
    <row r="1026" spans="1:3">
      <c r="A1026" s="2">
        <v>35121</v>
      </c>
      <c r="B1026" s="2" t="s">
        <v>584</v>
      </c>
      <c r="C1026" s="3" t="s">
        <v>0</v>
      </c>
    </row>
    <row r="1027" spans="1:3">
      <c r="A1027" s="2">
        <v>35123</v>
      </c>
      <c r="B1027" s="2" t="s">
        <v>585</v>
      </c>
      <c r="C1027" s="3" t="s">
        <v>0</v>
      </c>
    </row>
    <row r="1028" spans="1:3">
      <c r="A1028" s="2">
        <v>35124</v>
      </c>
      <c r="B1028" s="2" t="s">
        <v>586</v>
      </c>
      <c r="C1028" s="3" t="s">
        <v>0</v>
      </c>
    </row>
    <row r="1029" spans="1:3">
      <c r="A1029" s="2">
        <v>35125</v>
      </c>
      <c r="B1029" s="2" t="s">
        <v>587</v>
      </c>
      <c r="C1029" s="3" t="s">
        <v>0</v>
      </c>
    </row>
    <row r="1030" spans="1:3">
      <c r="A1030" s="2">
        <v>35126</v>
      </c>
      <c r="B1030" s="2" t="s">
        <v>588</v>
      </c>
      <c r="C1030" s="3" t="s">
        <v>0</v>
      </c>
    </row>
    <row r="1031" spans="1:3">
      <c r="A1031" s="2">
        <v>35127</v>
      </c>
      <c r="B1031" s="2" t="s">
        <v>589</v>
      </c>
      <c r="C1031" s="3" t="s">
        <v>0</v>
      </c>
    </row>
    <row r="1032" spans="1:3">
      <c r="A1032" s="2">
        <v>35128</v>
      </c>
      <c r="B1032" s="2" t="s">
        <v>590</v>
      </c>
      <c r="C1032" s="3" t="s">
        <v>0</v>
      </c>
    </row>
    <row r="1033" spans="1:3">
      <c r="A1033" s="2">
        <v>35129</v>
      </c>
      <c r="B1033" s="2" t="s">
        <v>591</v>
      </c>
      <c r="C1033" s="3" t="s">
        <v>0</v>
      </c>
    </row>
    <row r="1034" spans="1:3">
      <c r="A1034" s="2">
        <v>35130</v>
      </c>
      <c r="B1034" s="2" t="s">
        <v>592</v>
      </c>
      <c r="C1034" s="3" t="s">
        <v>0</v>
      </c>
    </row>
    <row r="1035" spans="1:3">
      <c r="A1035" s="2">
        <v>35131</v>
      </c>
      <c r="B1035" s="2" t="s">
        <v>593</v>
      </c>
      <c r="C1035" s="3" t="s">
        <v>0</v>
      </c>
    </row>
    <row r="1036" spans="1:3">
      <c r="A1036" s="2">
        <v>35132</v>
      </c>
      <c r="B1036" s="2" t="s">
        <v>594</v>
      </c>
      <c r="C1036" s="3" t="s">
        <v>0</v>
      </c>
    </row>
    <row r="1037" spans="1:3">
      <c r="A1037" s="2">
        <v>35133</v>
      </c>
      <c r="B1037" s="2" t="s">
        <v>595</v>
      </c>
      <c r="C1037" s="3" t="s">
        <v>0</v>
      </c>
    </row>
    <row r="1038" spans="1:3">
      <c r="A1038" s="2">
        <v>35134</v>
      </c>
      <c r="B1038" s="2" t="s">
        <v>596</v>
      </c>
      <c r="C1038" s="3" t="s">
        <v>0</v>
      </c>
    </row>
    <row r="1039" spans="1:3">
      <c r="A1039" s="2">
        <v>35135</v>
      </c>
      <c r="B1039" s="2" t="s">
        <v>597</v>
      </c>
      <c r="C1039" s="3" t="s">
        <v>0</v>
      </c>
    </row>
    <row r="1040" spans="1:3">
      <c r="A1040" s="2">
        <v>35136</v>
      </c>
      <c r="B1040" s="2" t="s">
        <v>598</v>
      </c>
      <c r="C1040" s="3" t="s">
        <v>0</v>
      </c>
    </row>
    <row r="1041" spans="1:3">
      <c r="A1041" s="2">
        <v>35137</v>
      </c>
      <c r="B1041" s="2" t="s">
        <v>599</v>
      </c>
      <c r="C1041" s="3" t="s">
        <v>0</v>
      </c>
    </row>
    <row r="1042" spans="1:3">
      <c r="A1042" s="2">
        <v>35138</v>
      </c>
      <c r="B1042" s="2" t="s">
        <v>600</v>
      </c>
      <c r="C1042" s="3" t="s">
        <v>0</v>
      </c>
    </row>
    <row r="1043" spans="1:3">
      <c r="A1043" s="2">
        <v>35139</v>
      </c>
      <c r="B1043" s="2" t="s">
        <v>601</v>
      </c>
      <c r="C1043" s="3" t="s">
        <v>0</v>
      </c>
    </row>
    <row r="1044" spans="1:3">
      <c r="A1044" s="2">
        <v>35140</v>
      </c>
      <c r="B1044" s="2" t="s">
        <v>602</v>
      </c>
      <c r="C1044" s="3" t="s">
        <v>0</v>
      </c>
    </row>
    <row r="1045" spans="1:3">
      <c r="A1045" s="2">
        <v>35142</v>
      </c>
      <c r="B1045" s="2" t="s">
        <v>603</v>
      </c>
      <c r="C1045" s="3" t="s">
        <v>0</v>
      </c>
    </row>
    <row r="1046" spans="1:3">
      <c r="A1046" s="2">
        <v>35143</v>
      </c>
      <c r="B1046" s="2" t="s">
        <v>604</v>
      </c>
      <c r="C1046" s="3" t="s">
        <v>0</v>
      </c>
    </row>
    <row r="1047" spans="1:3">
      <c r="A1047" s="2">
        <v>35145</v>
      </c>
      <c r="B1047" s="2" t="s">
        <v>605</v>
      </c>
      <c r="C1047" s="3" t="s">
        <v>0</v>
      </c>
    </row>
    <row r="1048" spans="1:3">
      <c r="A1048" s="2">
        <v>35147</v>
      </c>
      <c r="B1048" s="2" t="s">
        <v>606</v>
      </c>
      <c r="C1048" s="3" t="s">
        <v>0</v>
      </c>
    </row>
    <row r="1049" spans="1:3">
      <c r="A1049" s="2">
        <v>35148</v>
      </c>
      <c r="B1049" s="2" t="s">
        <v>607</v>
      </c>
      <c r="C1049" s="3" t="s">
        <v>0</v>
      </c>
    </row>
    <row r="1050" spans="1:3">
      <c r="A1050" s="2">
        <v>35150</v>
      </c>
      <c r="B1050" s="2" t="s">
        <v>686</v>
      </c>
      <c r="C1050" s="3" t="s">
        <v>0</v>
      </c>
    </row>
    <row r="1051" spans="1:3">
      <c r="A1051" s="2">
        <v>35181</v>
      </c>
      <c r="B1051" s="2" t="s">
        <v>310</v>
      </c>
      <c r="C1051" s="3" t="s">
        <v>0</v>
      </c>
    </row>
    <row r="1052" spans="1:3">
      <c r="A1052" s="2">
        <v>35182</v>
      </c>
      <c r="B1052" s="2" t="s">
        <v>311</v>
      </c>
      <c r="C1052" s="3" t="s">
        <v>0</v>
      </c>
    </row>
    <row r="1053" spans="1:3">
      <c r="A1053" s="2">
        <v>35183</v>
      </c>
      <c r="B1053" s="2" t="s">
        <v>316</v>
      </c>
      <c r="C1053" s="3" t="s">
        <v>0</v>
      </c>
    </row>
    <row r="1054" spans="1:3">
      <c r="A1054" s="2">
        <v>35184</v>
      </c>
      <c r="B1054" s="2" t="s">
        <v>320</v>
      </c>
      <c r="C1054" s="3" t="s">
        <v>0</v>
      </c>
    </row>
    <row r="1055" spans="1:3">
      <c r="A1055" s="2">
        <v>35185</v>
      </c>
      <c r="B1055" s="2" t="s">
        <v>323</v>
      </c>
      <c r="C1055" s="3" t="s">
        <v>0</v>
      </c>
    </row>
    <row r="1056" spans="1:3">
      <c r="A1056" s="2">
        <v>35186</v>
      </c>
      <c r="B1056" s="2" t="s">
        <v>325</v>
      </c>
      <c r="C1056" s="3" t="s">
        <v>0</v>
      </c>
    </row>
    <row r="1057" spans="1:3">
      <c r="A1057" s="2">
        <v>35187</v>
      </c>
      <c r="B1057" s="2" t="s">
        <v>329</v>
      </c>
      <c r="C1057" s="3" t="s">
        <v>0</v>
      </c>
    </row>
    <row r="1058" spans="1:3">
      <c r="A1058" s="2">
        <v>35188</v>
      </c>
      <c r="B1058" s="2" t="s">
        <v>331</v>
      </c>
      <c r="C1058" s="3" t="s">
        <v>0</v>
      </c>
    </row>
    <row r="1059" spans="1:3">
      <c r="A1059" s="2">
        <v>35189</v>
      </c>
      <c r="B1059" s="2" t="s">
        <v>332</v>
      </c>
      <c r="C1059" s="3" t="s">
        <v>0</v>
      </c>
    </row>
    <row r="1060" spans="1:3">
      <c r="A1060" s="2">
        <v>35194</v>
      </c>
      <c r="B1060" s="2" t="s">
        <v>334</v>
      </c>
      <c r="C1060" s="3" t="s">
        <v>0</v>
      </c>
    </row>
    <row r="1061" spans="1:3">
      <c r="A1061" s="2">
        <v>39732</v>
      </c>
      <c r="B1061" s="2" t="s">
        <v>689</v>
      </c>
      <c r="C1061" s="3" t="s">
        <v>0</v>
      </c>
    </row>
    <row r="1062" spans="1:3">
      <c r="A1062" s="2">
        <v>39735</v>
      </c>
      <c r="B1062" s="2" t="s">
        <v>690</v>
      </c>
      <c r="C1062" s="3" t="s">
        <v>0</v>
      </c>
    </row>
    <row r="1063" spans="1:3">
      <c r="A1063" s="2">
        <v>39737</v>
      </c>
      <c r="B1063" s="2" t="s">
        <v>691</v>
      </c>
      <c r="C1063" s="3" t="s">
        <v>0</v>
      </c>
    </row>
    <row r="1064" spans="1:3">
      <c r="A1064" s="2">
        <v>39738</v>
      </c>
      <c r="B1064" s="2" t="s">
        <v>692</v>
      </c>
      <c r="C1064" s="3" t="s">
        <v>0</v>
      </c>
    </row>
    <row r="1065" spans="1:3">
      <c r="A1065" s="2">
        <v>39739</v>
      </c>
      <c r="B1065" s="2" t="s">
        <v>702</v>
      </c>
      <c r="C1065" s="3" t="s">
        <v>0</v>
      </c>
    </row>
    <row r="1066" spans="1:3">
      <c r="A1066" s="2">
        <v>39740</v>
      </c>
      <c r="B1066" s="2" t="s">
        <v>703</v>
      </c>
      <c r="C1066" s="3" t="s">
        <v>0</v>
      </c>
    </row>
    <row r="1067" spans="1:3">
      <c r="A1067" s="2">
        <v>39741</v>
      </c>
      <c r="B1067" s="2" t="s">
        <v>704</v>
      </c>
      <c r="C1067" s="3" t="s">
        <v>0</v>
      </c>
    </row>
    <row r="1068" spans="1:3">
      <c r="A1068" s="2">
        <v>39742</v>
      </c>
      <c r="B1068" s="2" t="s">
        <v>705</v>
      </c>
      <c r="C1068" s="3" t="s">
        <v>0</v>
      </c>
    </row>
    <row r="1069" spans="1:3">
      <c r="A1069" s="2">
        <v>39743</v>
      </c>
      <c r="B1069" s="2" t="s">
        <v>707</v>
      </c>
      <c r="C1069" s="3" t="s">
        <v>0</v>
      </c>
    </row>
    <row r="1070" spans="1:3">
      <c r="A1070" s="2">
        <v>39744</v>
      </c>
      <c r="B1070" s="2" t="s">
        <v>693</v>
      </c>
      <c r="C1070" s="3" t="s">
        <v>0</v>
      </c>
    </row>
    <row r="1071" spans="1:3">
      <c r="A1071" s="2">
        <v>39745</v>
      </c>
      <c r="B1071" s="2" t="s">
        <v>694</v>
      </c>
      <c r="C1071" s="3" t="s">
        <v>0</v>
      </c>
    </row>
    <row r="1072" spans="1:3">
      <c r="A1072" s="2">
        <v>39747</v>
      </c>
      <c r="B1072" s="2" t="s">
        <v>695</v>
      </c>
      <c r="C1072" s="3" t="s">
        <v>0</v>
      </c>
    </row>
    <row r="1073" spans="1:3">
      <c r="A1073" s="2">
        <v>39748</v>
      </c>
      <c r="B1073" s="2" t="s">
        <v>698</v>
      </c>
      <c r="C1073" s="3" t="s">
        <v>0</v>
      </c>
    </row>
    <row r="1074" spans="1:3">
      <c r="A1074" s="2">
        <v>39749</v>
      </c>
      <c r="B1074" s="2" t="s">
        <v>699</v>
      </c>
      <c r="C1074" s="3" t="s">
        <v>0</v>
      </c>
    </row>
    <row r="1075" spans="1:3">
      <c r="A1075" s="2">
        <v>39750</v>
      </c>
      <c r="B1075" s="2" t="s">
        <v>700</v>
      </c>
      <c r="C1075" s="3" t="s">
        <v>0</v>
      </c>
    </row>
    <row r="1076" spans="1:3">
      <c r="A1076" s="2">
        <v>39751</v>
      </c>
      <c r="B1076" s="2" t="s">
        <v>701</v>
      </c>
      <c r="C1076" s="3" t="s">
        <v>0</v>
      </c>
    </row>
    <row r="1077" spans="1:3">
      <c r="A1077" s="2">
        <v>39758</v>
      </c>
      <c r="B1077" s="2" t="s">
        <v>696</v>
      </c>
      <c r="C1077" s="3" t="s">
        <v>0</v>
      </c>
    </row>
    <row r="1078" spans="1:3">
      <c r="A1078" s="2">
        <v>39759</v>
      </c>
      <c r="B1078" s="2" t="s">
        <v>697</v>
      </c>
      <c r="C1078" s="3" t="s">
        <v>0</v>
      </c>
    </row>
    <row r="1079" spans="1:3">
      <c r="A1079" s="2">
        <v>39760</v>
      </c>
      <c r="B1079" s="2" t="s">
        <v>687</v>
      </c>
      <c r="C1079" s="3" t="s">
        <v>0</v>
      </c>
    </row>
    <row r="1080" spans="1:3">
      <c r="A1080" s="2">
        <v>39761</v>
      </c>
      <c r="B1080" s="2" t="s">
        <v>688</v>
      </c>
      <c r="C1080" s="3" t="s">
        <v>0</v>
      </c>
    </row>
    <row r="1081" spans="1:3">
      <c r="A1081" s="2">
        <v>39778</v>
      </c>
      <c r="B1081" s="2" t="s">
        <v>706</v>
      </c>
      <c r="C1081" s="3" t="s">
        <v>0</v>
      </c>
    </row>
    <row r="1082" spans="1:3">
      <c r="A1082" s="4">
        <v>40501</v>
      </c>
      <c r="B1082" s="2" t="str">
        <f>VLOOKUP(A1082,'[1]Sept 2014'!A:B,2,FALSE)</f>
        <v>Frames</v>
      </c>
      <c r="C1082" s="3" t="s">
        <v>0</v>
      </c>
    </row>
    <row r="1083" spans="1:3">
      <c r="A1083" s="6">
        <v>40525</v>
      </c>
      <c r="B1083" s="2" t="str">
        <f>VLOOKUP(A1083,'[1]Sept 2014'!A:B,2,FALSE)</f>
        <v>Ready Made Optical Appliances/Readers</v>
      </c>
      <c r="C1083" s="3" t="s">
        <v>0</v>
      </c>
    </row>
    <row r="1084" spans="1:3">
      <c r="A1084" s="6">
        <v>40609</v>
      </c>
      <c r="B1084" s="2" t="str">
        <f>VLOOKUP(A1084,'[1]Sept 2014'!A:B,2,FALSE)</f>
        <v>Sunglasses</v>
      </c>
      <c r="C1084" s="3">
        <v>0</v>
      </c>
    </row>
    <row r="1085" spans="1:3">
      <c r="A1085" s="6">
        <v>41008</v>
      </c>
      <c r="B1085" s="2" t="str">
        <f>VLOOKUP(A1085,'[1]Sept 2014'!A:B,2,FALSE)</f>
        <v>Spectacle Case</v>
      </c>
      <c r="C1085" s="3" t="s">
        <v>0</v>
      </c>
    </row>
    <row r="1086" spans="1:3">
      <c r="A1086" s="6">
        <v>43025</v>
      </c>
      <c r="B1086" s="2" t="str">
        <f>VLOOKUP(A1086,'[1]Sept 2014'!A:B,2,FALSE)</f>
        <v>Transfer - Zyl or Metal  Frame</v>
      </c>
      <c r="C1086" s="3" t="s">
        <v>0</v>
      </c>
    </row>
    <row r="1087" spans="1:3">
      <c r="A1087" s="6">
        <v>43126</v>
      </c>
      <c r="B1087" s="2" t="str">
        <f>VLOOKUP(A1087,'[1]Sept 2014'!A:B,2,FALSE)</f>
        <v>Transfer - Nylon Supra Frame</v>
      </c>
      <c r="C1087" s="3" t="s">
        <v>0</v>
      </c>
    </row>
    <row r="1088" spans="1:3">
      <c r="A1088" s="6">
        <v>43136</v>
      </c>
      <c r="B1088" s="2" t="str">
        <f>VLOOKUP(A1088,'[1]Sept 2014'!A:B,2,FALSE)</f>
        <v>Transfer - Rimless Frame</v>
      </c>
      <c r="C1088" s="3" t="s">
        <v>0</v>
      </c>
    </row>
    <row r="1089" spans="1:3">
      <c r="A1089" s="6">
        <v>43225</v>
      </c>
      <c r="B1089" s="2" t="str">
        <f>VLOOKUP(A1089,'[1]Sept 2014'!A:B,2,FALSE)</f>
        <v>Re-Edge - Zyl Or Metal Frame</v>
      </c>
      <c r="C1089" s="3" t="s">
        <v>0</v>
      </c>
    </row>
    <row r="1090" spans="1:3">
      <c r="A1090" s="6">
        <v>43326</v>
      </c>
      <c r="B1090" s="2" t="str">
        <f>VLOOKUP(A1090,'[1]Sept 2014'!A:B,2,FALSE)</f>
        <v>Re-Edge - Nylon Supra Frame</v>
      </c>
      <c r="C1090" s="3" t="s">
        <v>0</v>
      </c>
    </row>
    <row r="1091" spans="1:3">
      <c r="A1091" s="6">
        <v>43409</v>
      </c>
      <c r="B1091" s="2" t="str">
        <f>VLOOKUP(A1091,'[1]Sept 2014'!A:B,2,FALSE)</f>
        <v>Realignment of Frame</v>
      </c>
      <c r="C1091" s="3" t="s">
        <v>0</v>
      </c>
    </row>
    <row r="1092" spans="1:3">
      <c r="A1092" s="6">
        <v>43427</v>
      </c>
      <c r="B1092" s="2" t="str">
        <f>VLOOKUP(A1092,'[1]Sept 2014'!A:B,2,FALSE)</f>
        <v>Re-Edge - Rimless Frame</v>
      </c>
      <c r="C1092" s="3" t="s">
        <v>0</v>
      </c>
    </row>
    <row r="1093" spans="1:3">
      <c r="A1093" s="6">
        <v>43529</v>
      </c>
      <c r="B1093" s="2" t="str">
        <f>VLOOKUP(A1093,'[1]Sept 2014'!A:B,2,FALSE)</f>
        <v>Converting Zyl Frame to Half Eye/Nylon Supra</v>
      </c>
      <c r="C1093" s="3" t="s">
        <v>0</v>
      </c>
    </row>
    <row r="1094" spans="1:3">
      <c r="A1094" s="6">
        <v>46016</v>
      </c>
      <c r="B1094" s="2" t="str">
        <f>VLOOKUP(A1094,'[1]Sept 2014'!A:B,2,FALSE)</f>
        <v>Fitting Nylon</v>
      </c>
      <c r="C1094" s="3" t="s">
        <v>0</v>
      </c>
    </row>
    <row r="1095" spans="1:3">
      <c r="A1095" s="6">
        <v>46026</v>
      </c>
      <c r="B1095" s="2" t="str">
        <f>VLOOKUP(A1095,'[1]Sept 2014'!A:B,2,FALSE)</f>
        <v>Fitting Rimless</v>
      </c>
      <c r="C1095" s="3" t="s">
        <v>0</v>
      </c>
    </row>
    <row r="1096" spans="1:3">
      <c r="A1096" s="6">
        <v>46028</v>
      </c>
      <c r="B1096" s="2" t="str">
        <f>VLOOKUP(A1096,'[1]Sept 2014'!A:B,2,FALSE)</f>
        <v>Alter Rimless shape or size</v>
      </c>
      <c r="C1096" s="3" t="s">
        <v>0</v>
      </c>
    </row>
    <row r="1097" spans="1:3">
      <c r="A1097" s="6">
        <v>46039</v>
      </c>
      <c r="B1097" s="2" t="str">
        <f>VLOOKUP(A1097,'[1]Sept 2014'!A:B,2,FALSE)</f>
        <v>Facetting</v>
      </c>
      <c r="C1097" s="3" t="s">
        <v>0</v>
      </c>
    </row>
    <row r="1098" spans="1:3">
      <c r="A1098" s="6">
        <v>46500</v>
      </c>
      <c r="B1098" s="2" t="str">
        <f>VLOOKUP(A1098,'[1]Sept 2014'!A:B,2,FALSE)</f>
        <v>Wrap Bevel Fitting for 8 Base Front Curve</v>
      </c>
      <c r="C1098" s="3" t="s">
        <v>0</v>
      </c>
    </row>
    <row r="1099" spans="1:3">
      <c r="A1099" s="6">
        <v>46510</v>
      </c>
      <c r="B1099" s="2" t="str">
        <f>VLOOKUP(A1099,'[1]Sept 2014'!A:B,2,FALSE)</f>
        <v>Rx Compensation for 8 Base Front Curve</v>
      </c>
      <c r="C1099" s="3" t="s">
        <v>0</v>
      </c>
    </row>
    <row r="1100" spans="1:3">
      <c r="A1100" s="6">
        <v>49019</v>
      </c>
      <c r="B1100" s="2" t="str">
        <f>VLOOKUP(A1100,'[1]Sept 2014'!A:B,2,FALSE)</f>
        <v>Frame Repairs or Sundry Items - to be specified</v>
      </c>
      <c r="C1100" s="3">
        <v>0</v>
      </c>
    </row>
    <row r="1101" spans="1:3">
      <c r="A1101" s="6">
        <v>49029</v>
      </c>
      <c r="B1101" s="2" t="str">
        <f>VLOOKUP(A1101,'[1]Sept 2014'!A:B,2,FALSE)</f>
        <v>Labour Charge  (per 15 minutes or part)</v>
      </c>
      <c r="C1101" s="3">
        <v>0</v>
      </c>
    </row>
    <row r="1102" spans="1:3">
      <c r="A1102" s="6">
        <v>49101</v>
      </c>
      <c r="B1102" s="2" t="str">
        <f>VLOOKUP(A1102,'[1]Sept 2014'!A:B,2,FALSE)</f>
        <v>Medical Aid Benefit</v>
      </c>
      <c r="C1102" s="3">
        <v>0</v>
      </c>
    </row>
    <row r="1103" spans="1:3">
      <c r="A1103" s="6">
        <v>49201</v>
      </c>
      <c r="B1103" s="2" t="str">
        <f>VLOOKUP(A1103,'[1]Sept 2014'!A:B,2,FALSE)</f>
        <v>Discount</v>
      </c>
      <c r="C1103" s="3">
        <v>0</v>
      </c>
    </row>
    <row r="1104" spans="1:3">
      <c r="A1104" s="6">
        <v>49409</v>
      </c>
      <c r="B1104" s="2" t="str">
        <f>VLOOKUP(A1104,'[1]Sept 2014'!A:B,2,FALSE)</f>
        <v>Parcelling - Packaging - Delivery</v>
      </c>
      <c r="C1104" s="3">
        <v>0</v>
      </c>
    </row>
    <row r="1105" spans="1:3">
      <c r="A1105" s="6">
        <v>49999</v>
      </c>
      <c r="B1105" s="2" t="str">
        <f>VLOOKUP(A1105,'[1]Sept 2014'!A:B,2,FALSE)</f>
        <v>Materials not listed (must be specified)</v>
      </c>
      <c r="C1105" s="3">
        <v>0</v>
      </c>
    </row>
    <row r="1106" spans="1:3">
      <c r="A1106" s="2">
        <v>53015</v>
      </c>
      <c r="B1106" s="2" t="str">
        <f>VLOOKUP(A1106,'[1]Sept 2014'!A:B,2,FALSE)</f>
        <v>Prosthetic Consultation</v>
      </c>
      <c r="C1106" s="3">
        <v>597.4</v>
      </c>
    </row>
    <row r="1107" spans="1:3">
      <c r="A1107" s="2">
        <v>53115</v>
      </c>
      <c r="B1107" s="2" t="str">
        <f>VLOOKUP(A1107,'[1]Sept 2014'!A:B,2,FALSE)</f>
        <v>Impression for all Ocular Prosthetics</v>
      </c>
      <c r="C1107" s="3">
        <v>2412.6</v>
      </c>
    </row>
    <row r="1108" spans="1:3">
      <c r="A1108" s="2">
        <v>53215</v>
      </c>
      <c r="B1108" s="2" t="str">
        <f>VLOOKUP(A1108,'[1]Sept 2014'!A:B,2,FALSE)</f>
        <v>Iris Colour</v>
      </c>
      <c r="C1108" s="3">
        <v>997.2</v>
      </c>
    </row>
    <row r="1109" spans="1:3">
      <c r="A1109" s="2">
        <v>53315</v>
      </c>
      <c r="B1109" s="2" t="str">
        <f>VLOOKUP(A1109,'[1]Sept 2014'!A:B,2,FALSE)</f>
        <v>Model Fitting</v>
      </c>
      <c r="C1109" s="3">
        <v>5525.2</v>
      </c>
    </row>
    <row r="1110" spans="1:3">
      <c r="A1110" s="2">
        <v>53415</v>
      </c>
      <c r="B1110" s="2" t="str">
        <f>VLOOKUP(A1110,'[1]Sept 2014'!A:B,2,FALSE)</f>
        <v>Prostheis Manufacture and Moulding</v>
      </c>
      <c r="C1110" s="3">
        <v>6386.3</v>
      </c>
    </row>
    <row r="1111" spans="1:3">
      <c r="A1111" s="2">
        <v>53515</v>
      </c>
      <c r="B1111" s="2" t="str">
        <f>VLOOKUP(A1111,'[1]Sept 2014'!A:B,2,FALSE)</f>
        <v>Follow-up (within 6 months)</v>
      </c>
      <c r="C1111" s="3">
        <v>328.4</v>
      </c>
    </row>
    <row r="1112" spans="1:3">
      <c r="A1112" s="2">
        <v>53615</v>
      </c>
      <c r="B1112" s="2" t="str">
        <f>VLOOKUP(A1112,'[1]Sept 2014'!A:B,2,FALSE)</f>
        <v>Consultation away from Practice</v>
      </c>
      <c r="C1112" s="3">
        <v>1123.0999999999999</v>
      </c>
    </row>
    <row r="1113" spans="1:3">
      <c r="A1113" s="2">
        <v>53715</v>
      </c>
      <c r="B1113" s="2" t="str">
        <f>VLOOKUP(A1113,'[1]Sept 2014'!A:B,2,FALSE)</f>
        <v>Glass Eye, complete with Consultation and Fitting - 53715</v>
      </c>
      <c r="C1113" s="3">
        <v>4481.2</v>
      </c>
    </row>
    <row r="1114" spans="1:3">
      <c r="A1114" s="2">
        <v>53815</v>
      </c>
      <c r="B1114" s="2" t="str">
        <f>VLOOKUP(A1114,'[1]Sept 2014'!A:B,2,FALSE)</f>
        <v>Drill Ball and socket (pegging to Coral) - 53815</v>
      </c>
      <c r="C1114" s="3">
        <v>967</v>
      </c>
    </row>
    <row r="1115" spans="1:3">
      <c r="A1115" s="2">
        <v>53915</v>
      </c>
      <c r="B1115" s="2" t="str">
        <f>VLOOKUP(A1115,'[1]Sept 2014'!A:B,2,FALSE)</f>
        <v>Trimming and Re-shaping - 53915</v>
      </c>
      <c r="C1115" s="3">
        <v>484.3</v>
      </c>
    </row>
    <row r="1116" spans="1:3">
      <c r="A1116" s="2">
        <v>54015</v>
      </c>
      <c r="B1116" s="2" t="str">
        <f>VLOOKUP(A1116,'[1]Sept 2014'!A:B,2,FALSE)</f>
        <v>Build-up</v>
      </c>
      <c r="C1116" s="3">
        <v>1433.5</v>
      </c>
    </row>
    <row r="1117" spans="1:3">
      <c r="A1117" s="2">
        <v>54115</v>
      </c>
      <c r="B1117" s="2" t="str">
        <f>VLOOKUP(A1117,'[1]Sept 2014'!A:B,2,FALSE)</f>
        <v>Veining</v>
      </c>
      <c r="C1117" s="3">
        <v>674.5</v>
      </c>
    </row>
    <row r="1118" spans="1:3">
      <c r="A1118" s="2">
        <v>54215</v>
      </c>
      <c r="B1118" s="2" t="str">
        <f>VLOOKUP(A1118,'[1]Sept 2014'!A:B,2,FALSE)</f>
        <v>Polishing</v>
      </c>
      <c r="C1118" s="3">
        <v>299.7</v>
      </c>
    </row>
    <row r="1119" spans="1:3">
      <c r="A1119" s="2">
        <v>54315</v>
      </c>
      <c r="B1119" s="2" t="str">
        <f>VLOOKUP(A1119,'[1]Sept 2014'!A:B,2,FALSE)</f>
        <v>Materials for Custom Eye - 54315</v>
      </c>
      <c r="C1119" s="3">
        <v>1881.7</v>
      </c>
    </row>
    <row r="1120" spans="1:3">
      <c r="A1120" s="2">
        <v>54415</v>
      </c>
      <c r="B1120" s="2" t="str">
        <f>VLOOKUP(A1120,'[1]Sept 2014'!A:B,2,FALSE)</f>
        <v>Stock Eye - 54415</v>
      </c>
      <c r="C1120" s="3">
        <v>1343.5</v>
      </c>
    </row>
    <row r="1121" spans="1:3">
      <c r="A1121" s="2">
        <v>54515</v>
      </c>
      <c r="B1121" s="2" t="str">
        <f>VLOOKUP(A1121,'[1]Sept 2014'!A:B,2,FALSE)</f>
        <v>Prosthetic Haptic lens</v>
      </c>
      <c r="C1121" s="3">
        <v>2963.5</v>
      </c>
    </row>
    <row r="1122" spans="1:3">
      <c r="A1122" s="6">
        <v>54615</v>
      </c>
      <c r="B1122" s="2" t="str">
        <f>VLOOKUP(A1122,'[1]Sept 2014'!A:B,2,FALSE)</f>
        <v>Motility/Coupling Peg</v>
      </c>
      <c r="C1122" s="3" t="s">
        <v>0</v>
      </c>
    </row>
    <row r="1123" spans="1:3">
      <c r="A1123" s="2">
        <v>54715</v>
      </c>
      <c r="B1123" s="2" t="str">
        <f>VLOOKUP(A1123,[1]Sheet1!A:B,2,FALSE)</f>
        <v>Conforma Supply &amp; Fit</v>
      </c>
      <c r="C1123" s="3">
        <v>776.6</v>
      </c>
    </row>
    <row r="1124" spans="1:3">
      <c r="A1124" s="2">
        <v>54815</v>
      </c>
      <c r="B1124" s="2" t="str">
        <f>VLOOKUP(A1124,'[1]Sept 2014'!A:B,2,FALSE)</f>
        <v>Conforma Supply Only</v>
      </c>
      <c r="C1124" s="3">
        <v>484.3</v>
      </c>
    </row>
    <row r="1125" spans="1:3">
      <c r="A1125" s="2">
        <v>54915</v>
      </c>
      <c r="B1125" s="2" t="str">
        <f>VLOOKUP(A1125,'[1]Sept 2014'!A:B,2,FALSE)</f>
        <v>Surcharge children under 5 years of age</v>
      </c>
      <c r="C1125" s="3">
        <v>2963.5</v>
      </c>
    </row>
    <row r="1126" spans="1:3">
      <c r="A1126" s="2">
        <v>55015</v>
      </c>
      <c r="B1126" s="2" t="str">
        <f>VLOOKUP(A1126,'[1]Sept 2014'!A:B,2,FALSE)</f>
        <v>Assist in Theatre per 30 minutes</v>
      </c>
      <c r="C1126" s="3">
        <v>615.4</v>
      </c>
    </row>
    <row r="1127" spans="1:3">
      <c r="A1127" s="2">
        <v>56000</v>
      </c>
      <c r="B1127" s="2" t="str">
        <f>VLOOKUP(A1127,'[1]Sept 2014'!A:B,2,FALSE)</f>
        <v>Complete Eye</v>
      </c>
      <c r="C1127" s="3">
        <v>18799.599999999999</v>
      </c>
    </row>
    <row r="1128" spans="1:3">
      <c r="A1128" s="6">
        <v>57062</v>
      </c>
      <c r="B1128" s="2" t="str">
        <f>VLOOKUP(A1128,'[1]Sept 2014'!A:B,2,FALSE)</f>
        <v>Prosthetic Soft Contact Lens</v>
      </c>
      <c r="C1128" s="3" t="s">
        <v>0</v>
      </c>
    </row>
    <row r="1129" spans="1:3">
      <c r="A1129" s="6">
        <v>58001</v>
      </c>
      <c r="B1129" s="2" t="str">
        <f>VLOOKUP(A1129,'[1]Sept 2014'!A:B,2,FALSE)</f>
        <v>Iris Conformer</v>
      </c>
      <c r="C1129" s="3" t="s">
        <v>0</v>
      </c>
    </row>
    <row r="1130" spans="1:3">
      <c r="A1130" s="6">
        <v>61013</v>
      </c>
      <c r="B1130" s="2" t="str">
        <f>VLOOKUP(A1130,'[1]Sept 2014'!A:B,2,FALSE)</f>
        <v>LVA - Single Element</v>
      </c>
      <c r="C1130" s="3" t="s">
        <v>0</v>
      </c>
    </row>
    <row r="1131" spans="1:3">
      <c r="A1131" s="6">
        <v>61114</v>
      </c>
      <c r="B1131" s="2" t="str">
        <f>VLOOKUP(A1131,'[1]Sept 2014'!A:B,2,FALSE)</f>
        <v>LVA - Multiple Elements Fixed Focus</v>
      </c>
      <c r="C1131" s="3" t="s">
        <v>0</v>
      </c>
    </row>
    <row r="1132" spans="1:3">
      <c r="A1132" s="6">
        <v>61215</v>
      </c>
      <c r="B1132" s="2" t="str">
        <f>VLOOKUP(A1132,'[1]Sept 2014'!A:B,2,FALSE)</f>
        <v>LVA - Multiple Elements Variable Focus</v>
      </c>
      <c r="C1132" s="3" t="s">
        <v>0</v>
      </c>
    </row>
    <row r="1133" spans="1:3">
      <c r="A1133" s="6">
        <v>61318</v>
      </c>
      <c r="B1133" s="2" t="str">
        <f>VLOOKUP(A1133,'[1]Sept 2014'!A:B,2,FALSE)</f>
        <v>LVA - Electronic</v>
      </c>
      <c r="C1133" s="3" t="s">
        <v>0</v>
      </c>
    </row>
    <row r="1134" spans="1:3">
      <c r="A1134" s="2">
        <v>61320</v>
      </c>
      <c r="B1134" s="2" t="s">
        <v>5</v>
      </c>
      <c r="C1134" s="3" t="s">
        <v>0</v>
      </c>
    </row>
    <row r="1135" spans="1:3">
      <c r="A1135" s="6">
        <v>69999</v>
      </c>
      <c r="B1135" s="2" t="str">
        <f>VLOOKUP(A1135,'[1]Sept 2014'!A:B,2,FALSE)</f>
        <v>Materials not listed (must be specified)</v>
      </c>
      <c r="C1135" s="3" t="s">
        <v>0</v>
      </c>
    </row>
    <row r="1136" spans="1:3">
      <c r="A1136" s="2">
        <v>70011</v>
      </c>
      <c r="B1136" s="2" t="str">
        <f>VLOOKUP(A1136,'[1]Sept 2014'!A:B,2,FALSE)</f>
        <v>Single Vision lens (up to 6.00Sph)</v>
      </c>
      <c r="C1136" s="3">
        <v>287.48811000000001</v>
      </c>
    </row>
    <row r="1137" spans="1:3">
      <c r="A1137" s="2">
        <v>70021</v>
      </c>
      <c r="B1137" s="2" t="str">
        <f>VLOOKUP(A1137,'[1]Sept 2014'!A:B,2,FALSE)</f>
        <v>Special Vision High Powers</v>
      </c>
      <c r="C1137" s="3">
        <v>702.34437000000003</v>
      </c>
    </row>
    <row r="1138" spans="1:3">
      <c r="A1138" s="6">
        <v>70022</v>
      </c>
      <c r="B1138" s="2" t="str">
        <f>VLOOKUP(A1138,'[1]Sept 2014'!A:B,2,FALSE)</f>
        <v>Ultimax White 1.5 65mm (standard)</v>
      </c>
      <c r="C1138" s="3" t="s">
        <v>0</v>
      </c>
    </row>
    <row r="1139" spans="1:3">
      <c r="A1139" s="6">
        <v>70023</v>
      </c>
      <c r="B1139" s="2" t="str">
        <f>VLOOKUP(A1139,'[1]Sept 2014'!A:B,2,FALSE)</f>
        <v>Ultimax White 1.5 65mm (surfaced)</v>
      </c>
      <c r="C1139" s="3" t="s">
        <v>0</v>
      </c>
    </row>
    <row r="1140" spans="1:3">
      <c r="A1140" s="6">
        <v>70024</v>
      </c>
      <c r="B1140" s="2" t="str">
        <f>VLOOKUP(A1140,'[1]Sept 2014'!A:B,2,FALSE)</f>
        <v>Ultimax White 1.5 70mm (surfaced)</v>
      </c>
      <c r="C1140" s="3" t="s">
        <v>0</v>
      </c>
    </row>
    <row r="1141" spans="1:3">
      <c r="A1141" s="6">
        <v>70026</v>
      </c>
      <c r="B1141" s="2" t="str">
        <f>VLOOKUP(A1141,'[1]Sept 2014'!A:B,2,FALSE)</f>
        <v>Ultimax PGX 1.5 65mm (standard)</v>
      </c>
      <c r="C1141" s="3" t="s">
        <v>0</v>
      </c>
    </row>
    <row r="1142" spans="1:3">
      <c r="A1142" s="6">
        <v>70027</v>
      </c>
      <c r="B1142" s="2" t="str">
        <f>VLOOKUP(A1142,'[1]Sept 2014'!A:B,2,FALSE)</f>
        <v>Ultimax PGX 1.5 65mm (surfaced)</v>
      </c>
      <c r="C1142" s="3" t="s">
        <v>0</v>
      </c>
    </row>
    <row r="1143" spans="1:3">
      <c r="A1143" s="6">
        <v>70035</v>
      </c>
      <c r="B1143" s="2" t="str">
        <f>VLOOKUP(A1143,'[1]Sept 2014'!A:B,2,FALSE)</f>
        <v>Essilor 1.6 Superdiafel (surfaced)</v>
      </c>
      <c r="C1143" s="3" t="s">
        <v>0</v>
      </c>
    </row>
    <row r="1144" spans="1:3">
      <c r="A1144" s="6">
        <v>70038</v>
      </c>
      <c r="B1144" s="2" t="str">
        <f>VLOOKUP(A1144,'[1]Sept 2014'!A:B,2,FALSE)</f>
        <v>Essilor 1.6 Photochromic lens (surfaced)</v>
      </c>
      <c r="C1144" s="3" t="s">
        <v>0</v>
      </c>
    </row>
    <row r="1145" spans="1:3">
      <c r="A1145" s="6">
        <v>70039</v>
      </c>
      <c r="B1145" s="2" t="str">
        <f>VLOOKUP(A1145,'[1]Sept 2014'!A:B,2,FALSE)</f>
        <v>Essilor 1.8 Achromatic (surfaced)</v>
      </c>
      <c r="C1145" s="3" t="s">
        <v>0</v>
      </c>
    </row>
    <row r="1146" spans="1:3">
      <c r="A1146" s="6">
        <v>70047</v>
      </c>
      <c r="B1146" s="2" t="str">
        <f>VLOOKUP(A1146,'[1]Sept 2014'!A:B,2,FALSE)</f>
        <v>Focus Glass White surfaced 70mm</v>
      </c>
      <c r="C1146" s="3" t="s">
        <v>0</v>
      </c>
    </row>
    <row r="1147" spans="1:3">
      <c r="A1147" s="6">
        <v>70049</v>
      </c>
      <c r="B1147" s="2" t="str">
        <f>VLOOKUP(A1147,'[1]Sept 2014'!A:B,2,FALSE)</f>
        <v>Focus Glass PGX standard</v>
      </c>
      <c r="C1147" s="3" t="s">
        <v>0</v>
      </c>
    </row>
    <row r="1148" spans="1:3">
      <c r="A1148" s="2">
        <v>70050</v>
      </c>
      <c r="B1148" s="2" t="s">
        <v>6</v>
      </c>
      <c r="C1148" s="3" t="s">
        <v>0</v>
      </c>
    </row>
    <row r="1149" spans="1:3">
      <c r="A1149" s="6">
        <v>70051</v>
      </c>
      <c r="B1149" s="2" t="str">
        <f>VLOOKUP(A1149,'[1]Sept 2014'!A:B,2,FALSE)</f>
        <v>Focus PGX surfaced 70mm</v>
      </c>
      <c r="C1149" s="3" t="s">
        <v>0</v>
      </c>
    </row>
    <row r="1150" spans="1:3">
      <c r="A1150" s="6">
        <v>70053</v>
      </c>
      <c r="B1150" s="2" t="str">
        <f>VLOOKUP(A1150,'[1]Sept 2014'!A:B,2,FALSE)</f>
        <v>Focus Hilite 1.7 surfaced</v>
      </c>
      <c r="C1150" s="3" t="s">
        <v>0</v>
      </c>
    </row>
    <row r="1151" spans="1:3">
      <c r="A1151" s="6">
        <v>70054</v>
      </c>
      <c r="B1151" s="2" t="str">
        <f>VLOOKUP(A1151,'[1]Sept 2014'!A:B,2,FALSE)</f>
        <v>Focus Hilite 1.8 surfaced</v>
      </c>
      <c r="C1151" s="3" t="s">
        <v>0</v>
      </c>
    </row>
    <row r="1152" spans="1:3">
      <c r="A1152" s="6">
        <v>70060</v>
      </c>
      <c r="B1152" s="2" t="str">
        <f>VLOOKUP(A1152,'[1]Sept 2014'!A:B,2,FALSE)</f>
        <v>Hoya  1.50  PGX /PBX Stock</v>
      </c>
      <c r="C1152" s="3" t="s">
        <v>0</v>
      </c>
    </row>
    <row r="1153" spans="1:3">
      <c r="A1153" s="6">
        <v>70061</v>
      </c>
      <c r="B1153" s="2" t="str">
        <f>VLOOKUP(A1153,'[1]Sept 2014'!A:B,2,FALSE)</f>
        <v>Hoya  1.50  PGX / PBX  Surfaced</v>
      </c>
      <c r="C1153" s="3" t="s">
        <v>0</v>
      </c>
    </row>
    <row r="1154" spans="1:3">
      <c r="A1154" s="6">
        <v>70062</v>
      </c>
      <c r="B1154" s="2" t="str">
        <f>VLOOKUP(A1154,'[1]Sept 2014'!A:B,2,FALSE)</f>
        <v xml:space="preserve">Hoya LHI2  1.6  PGX                                      </v>
      </c>
      <c r="C1154" s="3" t="s">
        <v>0</v>
      </c>
    </row>
    <row r="1155" spans="1:3">
      <c r="A1155" s="6">
        <v>70090</v>
      </c>
      <c r="B1155" s="2" t="str">
        <f>VLOOKUP(A1155,'[1]Sept 2014'!A:B,2,FALSE)</f>
        <v>Quality Polarized</v>
      </c>
      <c r="C1155" s="3" t="s">
        <v>0</v>
      </c>
    </row>
    <row r="1156" spans="1:3">
      <c r="A1156" s="6">
        <v>70092</v>
      </c>
      <c r="B1156" s="2" t="str">
        <f>VLOOKUP(A1156,'[1]Sept 2014'!A:B,2,FALSE)</f>
        <v>Pentax Vitra 1.70</v>
      </c>
      <c r="C1156" s="3" t="s">
        <v>0</v>
      </c>
    </row>
    <row r="1157" spans="1:3">
      <c r="A1157" s="6">
        <v>70093</v>
      </c>
      <c r="B1157" s="2" t="str">
        <f>VLOOKUP(A1157,'[1]Sept 2014'!A:B,2,FALSE)</f>
        <v>Pentax Vitra 1.80</v>
      </c>
      <c r="C1157" s="3" t="s">
        <v>0</v>
      </c>
    </row>
    <row r="1158" spans="1:3">
      <c r="A1158" s="6">
        <v>70094</v>
      </c>
      <c r="B1158" s="2" t="str">
        <f>VLOOKUP(A1158,'[1]Sept 2014'!A:B,2,FALSE)</f>
        <v>Pentax Vitra 1.90</v>
      </c>
      <c r="C1158" s="3" t="s">
        <v>0</v>
      </c>
    </row>
    <row r="1159" spans="1:3">
      <c r="A1159" s="6">
        <v>70095</v>
      </c>
      <c r="B1159" s="2" t="str">
        <f>VLOOKUP(A1159,'[1]Sept 2014'!A:B,2,FALSE)</f>
        <v>Essilor Stock Glass 1.5 PGX/PBX</v>
      </c>
      <c r="C1159" s="3" t="s">
        <v>0</v>
      </c>
    </row>
    <row r="1160" spans="1:3">
      <c r="A1160" s="6">
        <v>70096</v>
      </c>
      <c r="B1160" s="2" t="str">
        <f>VLOOKUP(A1160,'[1]Sept 2014'!A:B,2,FALSE)</f>
        <v>Essilor Rx Glass 1.5 Photochromic</v>
      </c>
      <c r="C1160" s="3" t="s">
        <v>0</v>
      </c>
    </row>
    <row r="1161" spans="1:3">
      <c r="A1161" s="6">
        <v>70126</v>
      </c>
      <c r="B1161" s="2" t="str">
        <f>VLOOKUP(A1161,[1]Sheet1!A:B,2,FALSE)</f>
        <v>CZV SV  1.5 PGX/ PBX  (standard)</v>
      </c>
      <c r="C1161" s="3" t="s">
        <v>0</v>
      </c>
    </row>
    <row r="1162" spans="1:3">
      <c r="A1162" s="6">
        <v>70128</v>
      </c>
      <c r="B1162" s="2" t="str">
        <f>VLOOKUP(A1162,[1]Sheet1!A:B,2,FALSE)</f>
        <v>CZV SV  1.5 PGX/ PBX (surfaced)</v>
      </c>
      <c r="C1162" s="3" t="s">
        <v>0</v>
      </c>
    </row>
    <row r="1163" spans="1:3">
      <c r="A1163" s="6">
        <v>70130</v>
      </c>
      <c r="B1163" s="2" t="str">
        <f>VLOOKUP(A1163,[1]Sheet1!A:B,2,FALSE)</f>
        <v>CZV SV  1.5 PGX/ PBX  (surfaced)</v>
      </c>
      <c r="C1163" s="3" t="s">
        <v>0</v>
      </c>
    </row>
    <row r="1164" spans="1:3">
      <c r="A1164" s="6">
        <v>70132</v>
      </c>
      <c r="B1164" s="2" t="str">
        <f>VLOOKUP(A1164,[1]Sheet1!A:B,2,FALSE)</f>
        <v>CZV SV  1.7 Hi Index  (surfaced)</v>
      </c>
      <c r="C1164" s="3" t="s">
        <v>0</v>
      </c>
    </row>
    <row r="1165" spans="1:3">
      <c r="A1165" s="6">
        <v>70134</v>
      </c>
      <c r="B1165" s="2" t="str">
        <f>VLOOKUP(A1165,[1]Sheet1!A:B,2,FALSE)</f>
        <v>CZV SV  1.8 Hi Index  (surfaced)</v>
      </c>
      <c r="C1165" s="3" t="s">
        <v>0</v>
      </c>
    </row>
    <row r="1166" spans="1:3">
      <c r="A1166" s="6">
        <v>70402</v>
      </c>
      <c r="B1166" s="2" t="str">
        <f>VLOOKUP(A1166,'[1]Sept 2014'!A:B,2,FALSE)</f>
        <v>Vision Clear 1.52 (65mm)</v>
      </c>
      <c r="C1166" s="3" t="s">
        <v>0</v>
      </c>
    </row>
    <row r="1167" spans="1:3">
      <c r="A1167" s="6">
        <v>70404</v>
      </c>
      <c r="B1167" s="2" t="str">
        <f>VLOOKUP(A1167,'[1]Sept 2014'!A:B,2,FALSE)</f>
        <v>Vision PGX 1.52 (65mm)</v>
      </c>
      <c r="C1167" s="3" t="s">
        <v>0</v>
      </c>
    </row>
    <row r="1168" spans="1:3">
      <c r="A1168" s="6">
        <v>70406</v>
      </c>
      <c r="B1168" s="2" t="str">
        <f>VLOOKUP(A1168,'[1]Sept 2014'!A:B,2,FALSE)</f>
        <v xml:space="preserve">Vision Clear 1.52 Rx </v>
      </c>
      <c r="C1168" s="3" t="s">
        <v>0</v>
      </c>
    </row>
    <row r="1169" spans="1:3">
      <c r="A1169" s="6">
        <v>70408</v>
      </c>
      <c r="B1169" s="2" t="str">
        <f>VLOOKUP(A1169,'[1]Sept 2014'!A:B,2,FALSE)</f>
        <v xml:space="preserve">Vision PGX 1.52 Rx </v>
      </c>
      <c r="C1169" s="3" t="s">
        <v>0</v>
      </c>
    </row>
    <row r="1170" spans="1:3">
      <c r="A1170" s="6">
        <v>70410</v>
      </c>
      <c r="B1170" s="2" t="str">
        <f>VLOOKUP(A1170,'[1]Sept 2014'!A:B,2,FALSE)</f>
        <v xml:space="preserve">Vision Clear  1.52 Rx </v>
      </c>
      <c r="C1170" s="3" t="s">
        <v>0</v>
      </c>
    </row>
    <row r="1171" spans="1:3">
      <c r="A1171" s="6">
        <v>70412</v>
      </c>
      <c r="B1171" s="2" t="str">
        <f>VLOOKUP(A1171,[1]Sheet1!A:B,2,FALSE)</f>
        <v>VISION 1.52 Rx</v>
      </c>
      <c r="C1171" s="3" t="s">
        <v>0</v>
      </c>
    </row>
    <row r="1172" spans="1:3">
      <c r="A1172" s="6">
        <v>70418</v>
      </c>
      <c r="B1172" s="2" t="str">
        <f>VLOOKUP(A1172,'[1]Sept 2014'!A:B,2,FALSE)</f>
        <v xml:space="preserve">Vision PGX 1.6 Rx </v>
      </c>
      <c r="C1172" s="3" t="s">
        <v>0</v>
      </c>
    </row>
    <row r="1173" spans="1:3">
      <c r="A1173" s="6">
        <v>70420</v>
      </c>
      <c r="B1173" s="2" t="str">
        <f>VLOOKUP(A1173,[1]Sheet1!A:B,2,FALSE)</f>
        <v xml:space="preserve">VISION 1.70 Rx </v>
      </c>
      <c r="C1173" s="3" t="s">
        <v>0</v>
      </c>
    </row>
    <row r="1174" spans="1:3">
      <c r="A1174" s="6">
        <v>70422</v>
      </c>
      <c r="B1174" s="2" t="str">
        <f>VLOOKUP(A1174,[1]Sheet1!A:B,2,FALSE)</f>
        <v xml:space="preserve">VISION 1.80 Rx </v>
      </c>
      <c r="C1174" s="3" t="s">
        <v>0</v>
      </c>
    </row>
    <row r="1175" spans="1:3">
      <c r="A1175" s="2">
        <v>70712</v>
      </c>
      <c r="B1175" s="2" t="str">
        <f>VLOOKUP(A1175,'[1]Sept 2014'!A:B,2,FALSE)</f>
        <v xml:space="preserve">Bifocal-Round/flat/top Seg 68*28 Seg </v>
      </c>
      <c r="C1175" s="3">
        <v>918.26371000000006</v>
      </c>
    </row>
    <row r="1176" spans="1:3">
      <c r="A1176" s="6">
        <v>71009</v>
      </c>
      <c r="B1176" s="2" t="str">
        <f>VLOOKUP(A1176,'[1]Sept 2014'!A:B,2,FALSE)</f>
        <v>Hoya THI-9 (1.90) MC</v>
      </c>
      <c r="C1176" s="3" t="s">
        <v>0</v>
      </c>
    </row>
    <row r="1177" spans="1:3">
      <c r="A1177" s="6">
        <v>71350</v>
      </c>
      <c r="B1177" s="2" t="str">
        <f>VLOOKUP(A1177,'[1]Sept 2014'!A:B,2,FALSE)</f>
        <v>Hoya  1.50 UV Crown Stock</v>
      </c>
      <c r="C1177" s="3" t="s">
        <v>0</v>
      </c>
    </row>
    <row r="1178" spans="1:3">
      <c r="A1178" s="6">
        <v>71351</v>
      </c>
      <c r="B1178" s="2" t="str">
        <f>VLOOKUP(A1178,'[1]Sept 2014'!A:B,2,FALSE)</f>
        <v>Hoya  1.50 UV Crown Stock MC</v>
      </c>
      <c r="C1178" s="3" t="s">
        <v>0</v>
      </c>
    </row>
    <row r="1179" spans="1:3">
      <c r="A1179" s="6">
        <v>71352</v>
      </c>
      <c r="B1179" s="2" t="str">
        <f>VLOOKUP(A1179,'[1]Sept 2014'!A:B,2,FALSE)</f>
        <v>Hoya  1.50 UV Crown Surfaced</v>
      </c>
      <c r="C1179" s="3" t="s">
        <v>0</v>
      </c>
    </row>
    <row r="1180" spans="1:3">
      <c r="A1180" s="6">
        <v>71353</v>
      </c>
      <c r="B1180" s="2" t="str">
        <f>VLOOKUP(A1180,'[1]Sept 2014'!A:B,2,FALSE)</f>
        <v>Hoya  1.50 UV Crown Surfaced MC</v>
      </c>
      <c r="C1180" s="3" t="s">
        <v>0</v>
      </c>
    </row>
    <row r="1181" spans="1:3">
      <c r="A1181" s="6">
        <v>71354</v>
      </c>
      <c r="B1181" s="2" t="str">
        <f>VLOOKUP(A1181,'[1]Sept 2014'!A:B,2,FALSE)</f>
        <v>Hoya G15 Pre-tinted UV Crown Surfaced</v>
      </c>
      <c r="C1181" s="3" t="s">
        <v>0</v>
      </c>
    </row>
    <row r="1182" spans="1:3">
      <c r="A1182" s="6">
        <v>71355</v>
      </c>
      <c r="B1182" s="2" t="str">
        <f>VLOOKUP(A1182,'[1]Sept 2014'!A:B,2,FALSE)</f>
        <v xml:space="preserve">Hoya G15 Pre-tinted UV Crown Surfaced MC </v>
      </c>
      <c r="C1182" s="3" t="s">
        <v>0</v>
      </c>
    </row>
    <row r="1183" spans="1:3">
      <c r="A1183" s="6">
        <v>71356</v>
      </c>
      <c r="B1183" s="2" t="str">
        <f>VLOOKUP(A1183,'[1]Sept 2014'!A:B,2,FALSE)</f>
        <v>Hoya  1.50  PGX / PBX Stock MC</v>
      </c>
      <c r="C1183" s="3" t="s">
        <v>0</v>
      </c>
    </row>
    <row r="1184" spans="1:3">
      <c r="A1184" s="6">
        <v>71357</v>
      </c>
      <c r="B1184" s="2" t="str">
        <f>VLOOKUP(A1184,'[1]Sept 2014'!A:B,2,FALSE)</f>
        <v>Hoya  1.50  PGX / PBX  Surfaced MC</v>
      </c>
      <c r="C1184" s="3" t="s">
        <v>0</v>
      </c>
    </row>
    <row r="1185" spans="1:3">
      <c r="A1185" s="6">
        <v>71358</v>
      </c>
      <c r="B1185" s="2" t="str">
        <f>VLOOKUP(A1185,'[1]Sept 2014'!A:B,2,FALSE)</f>
        <v>Hoya LHI-2  1.6  PGX MC</v>
      </c>
      <c r="C1185" s="3" t="s">
        <v>0</v>
      </c>
    </row>
    <row r="1186" spans="1:3">
      <c r="A1186" s="6">
        <v>71359</v>
      </c>
      <c r="B1186" s="2" t="str">
        <f>VLOOKUP(A1186,'[1]Sept 2014'!A:B,2,FALSE)</f>
        <v>Hoya LHI-70 1.7 Surfaced</v>
      </c>
      <c r="C1186" s="3" t="s">
        <v>0</v>
      </c>
    </row>
    <row r="1187" spans="1:3">
      <c r="A1187" s="6">
        <v>71360</v>
      </c>
      <c r="B1187" s="2" t="str">
        <f>VLOOKUP(A1187,'[1]Sept 2014'!A:B,2,FALSE)</f>
        <v>Hoya LHI-70 1.7 Surfaced MC</v>
      </c>
      <c r="C1187" s="3" t="s">
        <v>0</v>
      </c>
    </row>
    <row r="1188" spans="1:3">
      <c r="A1188" s="6">
        <v>71361</v>
      </c>
      <c r="B1188" s="2" t="str">
        <f>VLOOKUP(A1188,'[1]Sept 2014'!A:B,2,FALSE)</f>
        <v>Hoya THI-2 (1.80)</v>
      </c>
      <c r="C1188" s="3" t="s">
        <v>0</v>
      </c>
    </row>
    <row r="1189" spans="1:3">
      <c r="A1189" s="6">
        <v>71362</v>
      </c>
      <c r="B1189" s="2" t="str">
        <f>VLOOKUP(A1189,'[1]Sept 2014'!A:B,2,FALSE)</f>
        <v>Hoya THI-2 (1.80) MC</v>
      </c>
      <c r="C1189" s="3" t="s">
        <v>0</v>
      </c>
    </row>
    <row r="1190" spans="1:3">
      <c r="A1190" s="6">
        <v>71363</v>
      </c>
      <c r="B1190" s="2" t="str">
        <f>VLOOKUP(A1190,'[1]Sept 2014'!A:B,2,FALSE)</f>
        <v>Hoya THI-9 (1.90)</v>
      </c>
      <c r="C1190" s="3" t="s">
        <v>0</v>
      </c>
    </row>
    <row r="1191" spans="1:3">
      <c r="A1191" s="6">
        <v>71365</v>
      </c>
      <c r="B1191" s="2" t="str">
        <f>VLOOKUP(A1191,'[1]Sept 2014'!A:B,2,FALSE)</f>
        <v>S/V  1.52 Glass White (standard)</v>
      </c>
      <c r="C1191" s="3" t="s">
        <v>0</v>
      </c>
    </row>
    <row r="1192" spans="1:3">
      <c r="A1192" s="6">
        <v>71366</v>
      </c>
      <c r="B1192" s="2" t="str">
        <f>VLOOKUP(A1192,'[1]Sept 2014'!A:B,2,FALSE)</f>
        <v>S/V 1.52 Glass White Rx 65mm</v>
      </c>
      <c r="C1192" s="3" t="s">
        <v>0</v>
      </c>
    </row>
    <row r="1193" spans="1:3">
      <c r="A1193" s="6">
        <v>71367</v>
      </c>
      <c r="B1193" s="2" t="str">
        <f>VLOOKUP(A1193,'[1]Sept 2014'!A:B,2,FALSE)</f>
        <v>S/V 1.52 Glass PGX (standard)</v>
      </c>
      <c r="C1193" s="3" t="s">
        <v>0</v>
      </c>
    </row>
    <row r="1194" spans="1:3">
      <c r="A1194" s="6">
        <v>71368</v>
      </c>
      <c r="B1194" s="2" t="str">
        <f>VLOOKUP(A1194,'[1]Sept 2014'!A:B,2,FALSE)</f>
        <v>S/V 1.52 Glass PGX Rx 65mm</v>
      </c>
      <c r="C1194" s="3" t="s">
        <v>0</v>
      </c>
    </row>
    <row r="1195" spans="1:3">
      <c r="A1195" s="6">
        <v>71372</v>
      </c>
      <c r="B1195" s="2" t="str">
        <f>VLOOKUP(A1195,'[1]Sept 2014'!A:B,2,FALSE)</f>
        <v>S/V 1.52 Glass White Rx 70mm</v>
      </c>
      <c r="C1195" s="3" t="s">
        <v>0</v>
      </c>
    </row>
    <row r="1196" spans="1:3">
      <c r="A1196" s="6">
        <v>71374</v>
      </c>
      <c r="B1196" s="2" t="str">
        <f>VLOOKUP(A1196,'[1]Sept 2014'!A:B,2,FALSE)</f>
        <v>S/V 1.52 Glass PGX Rx 70mm</v>
      </c>
      <c r="C1196" s="3" t="s">
        <v>0</v>
      </c>
    </row>
    <row r="1197" spans="1:3">
      <c r="A1197" s="6">
        <v>71375</v>
      </c>
      <c r="B1197" s="2" t="str">
        <f>VLOOKUP(A1197,'[1]Sept 2014'!A:B,2,FALSE)</f>
        <v>ZEISS Single Vision Tital 1.7 (surfaced)</v>
      </c>
      <c r="C1197" s="3" t="s">
        <v>0</v>
      </c>
    </row>
    <row r="1198" spans="1:3">
      <c r="A1198" s="6">
        <v>71376</v>
      </c>
      <c r="B1198" s="2" t="str">
        <f>VLOOKUP(A1198,[1]Sheet1!A:B,2,FALSE)</f>
        <v>Torga 1.6 surfaced Clear</v>
      </c>
      <c r="C1198" s="3" t="s">
        <v>0</v>
      </c>
    </row>
    <row r="1199" spans="1:3">
      <c r="A1199" s="6">
        <v>71380</v>
      </c>
      <c r="B1199" s="2" t="str">
        <f>VLOOKUP(A1199,'[1]Sept 2014'!A:B,2,FALSE)</f>
        <v xml:space="preserve">S/V 1.7 Glass White Rx </v>
      </c>
      <c r="C1199" s="3" t="s">
        <v>0</v>
      </c>
    </row>
    <row r="1200" spans="1:3">
      <c r="A1200" s="6">
        <v>71382</v>
      </c>
      <c r="B1200" s="2" t="str">
        <f>VLOOKUP(A1200,'[1]Sept 2014'!A:B,2,FALSE)</f>
        <v>S/V 1.8 Glass White Rx</v>
      </c>
      <c r="C1200" s="3" t="s">
        <v>0</v>
      </c>
    </row>
    <row r="1201" spans="1:3">
      <c r="A1201" s="6">
        <v>71383</v>
      </c>
      <c r="B1201" s="2" t="str">
        <f>VLOOKUP(A1201,'[1]Sept 2014'!A:B,2,FALSE)</f>
        <v>Torga 1.523 stock PGX/PBX</v>
      </c>
      <c r="C1201" s="3" t="s">
        <v>0</v>
      </c>
    </row>
    <row r="1202" spans="1:3">
      <c r="A1202" s="6">
        <v>71384</v>
      </c>
      <c r="B1202" s="2" t="str">
        <f>VLOOKUP(A1202,'[1]Sept 2014'!A:B,2,FALSE)</f>
        <v>Torga 1.523 stock PGX/PBX HMC</v>
      </c>
      <c r="C1202" s="3" t="s">
        <v>0</v>
      </c>
    </row>
    <row r="1203" spans="1:3">
      <c r="A1203" s="6">
        <v>71385</v>
      </c>
      <c r="B1203" s="2" t="str">
        <f>VLOOKUP(A1203,'[1]Sept 2014'!A:B,2,FALSE)</f>
        <v>Torga 1.523 surfaced PGX/PBX</v>
      </c>
      <c r="C1203" s="3" t="s">
        <v>0</v>
      </c>
    </row>
    <row r="1204" spans="1:3">
      <c r="A1204" s="6">
        <v>71386</v>
      </c>
      <c r="B1204" s="2" t="str">
        <f>VLOOKUP(A1204,'[1]Sept 2014'!A:B,2,FALSE)</f>
        <v>Torga 1.6 surfaced PGX/PBX</v>
      </c>
      <c r="C1204" s="3" t="s">
        <v>0</v>
      </c>
    </row>
    <row r="1205" spans="1:3">
      <c r="A1205" s="6">
        <v>71387</v>
      </c>
      <c r="B1205" s="2" t="str">
        <f>VLOOKUP(A1205,'[1]Sept 2014'!A:B,2,FALSE)</f>
        <v>Torga 1.7 Hi-lite surfaced</v>
      </c>
      <c r="C1205" s="3" t="s">
        <v>0</v>
      </c>
    </row>
    <row r="1206" spans="1:3">
      <c r="A1206" s="6">
        <v>71388</v>
      </c>
      <c r="B1206" s="2" t="str">
        <f>VLOOKUP(A1206,'[1]Sept 2014'!A:B,2,FALSE)</f>
        <v>Torga 1.8 Hi-lite surfaced</v>
      </c>
      <c r="C1206" s="3" t="s">
        <v>0</v>
      </c>
    </row>
    <row r="1207" spans="1:3">
      <c r="A1207" s="6">
        <v>71389</v>
      </c>
      <c r="B1207" s="2" t="str">
        <f>VLOOKUP(A1207,'[1]Sept 2014'!A:B,2,FALSE)</f>
        <v>Torga 1.9 Hi-lite surfaced</v>
      </c>
      <c r="C1207" s="3" t="s">
        <v>0</v>
      </c>
    </row>
    <row r="1208" spans="1:3">
      <c r="A1208" s="6">
        <v>71390</v>
      </c>
      <c r="B1208" s="2" t="str">
        <f>VLOOKUP(A1208,[1]Sheet1!A:B,2,FALSE)</f>
        <v>CZV SV SP 1.5 White (surfaced)</v>
      </c>
      <c r="C1208" s="3" t="s">
        <v>0</v>
      </c>
    </row>
    <row r="1209" spans="1:3">
      <c r="A1209" s="6">
        <v>71395</v>
      </c>
      <c r="B1209" s="2" t="str">
        <f>VLOOKUP(A1209,'[1]Sept 2014'!A:B,2,FALSE)</f>
        <v>Quality Finished SV White</v>
      </c>
      <c r="C1209" s="3" t="s">
        <v>0</v>
      </c>
    </row>
    <row r="1210" spans="1:3">
      <c r="A1210" s="6">
        <v>71396</v>
      </c>
      <c r="B1210" s="2" t="str">
        <f>VLOOKUP(A1210,'[1]Sept 2014'!A:B,2,FALSE)</f>
        <v>Quality Finished SV PGX</v>
      </c>
      <c r="C1210" s="3" t="s">
        <v>0</v>
      </c>
    </row>
    <row r="1211" spans="1:3">
      <c r="A1211" s="6">
        <v>71397</v>
      </c>
      <c r="B1211" s="2" t="str">
        <f>VLOOKUP(A1211,'[1]Sept 2014'!A:B,2,FALSE)</f>
        <v>Quality Surfaced SV White</v>
      </c>
      <c r="C1211" s="3" t="s">
        <v>0</v>
      </c>
    </row>
    <row r="1212" spans="1:3">
      <c r="A1212" s="6">
        <v>71398</v>
      </c>
      <c r="B1212" s="2" t="str">
        <f>VLOOKUP(A1212,'[1]Sept 2014'!A:B,2,FALSE)</f>
        <v>Quality Surfaced SV PGX</v>
      </c>
      <c r="C1212" s="3" t="s">
        <v>0</v>
      </c>
    </row>
    <row r="1213" spans="1:3">
      <c r="A1213" s="6">
        <v>71399</v>
      </c>
      <c r="B1213" s="2" t="str">
        <f>VLOOKUP(A1213,'[1]Sept 2014'!A:B,2,FALSE)</f>
        <v>Quality Surfaced SV White 1.7</v>
      </c>
      <c r="C1213" s="3" t="s">
        <v>0</v>
      </c>
    </row>
    <row r="1214" spans="1:3">
      <c r="A1214" s="6">
        <v>71400</v>
      </c>
      <c r="B1214" s="2" t="str">
        <f>VLOOKUP(A1214,'[1]Sept 2014'!A:B,2,FALSE)</f>
        <v>Quality Surfaced SV White 1.8</v>
      </c>
      <c r="C1214" s="3" t="s">
        <v>0</v>
      </c>
    </row>
    <row r="1215" spans="1:3">
      <c r="A1215" s="6">
        <v>71401</v>
      </c>
      <c r="B1215" s="2" t="str">
        <f>VLOOKUP(A1215,'[1]Sept 2014'!A:B,2,FALSE)</f>
        <v>Quality Surfaced SV PGX 1.6</v>
      </c>
      <c r="C1215" s="3" t="s">
        <v>0</v>
      </c>
    </row>
    <row r="1216" spans="1:3">
      <c r="A1216" s="6">
        <v>71402</v>
      </c>
      <c r="B1216" s="2" t="str">
        <f>VLOOKUP(A1216,'[1]Sept 2014'!A:B,2,FALSE)</f>
        <v>Glass WHITE SV GLASS 1.523</v>
      </c>
      <c r="C1216" s="3" t="s">
        <v>0</v>
      </c>
    </row>
    <row r="1217" spans="1:3">
      <c r="A1217" s="6">
        <v>71403</v>
      </c>
      <c r="B1217" s="2" t="str">
        <f>VLOOKUP(A1217,'[1]Sept 2014'!A:B,2,FALSE)</f>
        <v>Glass WHITE SV GLASS 1.523 ARC</v>
      </c>
      <c r="C1217" s="3" t="s">
        <v>0</v>
      </c>
    </row>
    <row r="1218" spans="1:3">
      <c r="A1218" s="6">
        <v>71404</v>
      </c>
      <c r="B1218" s="2" t="str">
        <f>VLOOKUP(A1218,'[1]Sept 2014'!A:B,2,FALSE)</f>
        <v>Glass PGX / PBX 65 1.523</v>
      </c>
      <c r="C1218" s="3" t="s">
        <v>0</v>
      </c>
    </row>
    <row r="1219" spans="1:3">
      <c r="A1219" s="6">
        <v>71405</v>
      </c>
      <c r="B1219" s="2" t="str">
        <f>VLOOKUP(A1219,'[1]Sept 2014'!A:B,2,FALSE)</f>
        <v>Glass PGX / PBX 65 1.523 ARC</v>
      </c>
      <c r="C1219" s="3" t="s">
        <v>0</v>
      </c>
    </row>
    <row r="1220" spans="1:3">
      <c r="A1220" s="6">
        <v>71406</v>
      </c>
      <c r="B1220" s="2" t="str">
        <f>VLOOKUP(A1220,'[1]Sept 2014'!A:B,2,FALSE)</f>
        <v>Glass 1.7 HI Single Vision ARC</v>
      </c>
      <c r="C1220" s="3" t="s">
        <v>0</v>
      </c>
    </row>
    <row r="1221" spans="1:3">
      <c r="A1221" s="6">
        <v>71407</v>
      </c>
      <c r="B1221" s="2" t="str">
        <f>VLOOKUP(A1221,'[1]Sept 2014'!A:B,2,FALSE)</f>
        <v>Glass White SV Glass 1.5</v>
      </c>
      <c r="C1221" s="3" t="s">
        <v>0</v>
      </c>
    </row>
    <row r="1222" spans="1:3">
      <c r="A1222" s="6">
        <v>71408</v>
      </c>
      <c r="B1222" s="2" t="str">
        <f>VLOOKUP(A1222,'[1]Sept 2014'!A:B,2,FALSE)</f>
        <v>Glass White SV Glass 1.5 ARC</v>
      </c>
      <c r="C1222" s="3" t="s">
        <v>0</v>
      </c>
    </row>
    <row r="1223" spans="1:3">
      <c r="A1223" s="6">
        <v>71409</v>
      </c>
      <c r="B1223" s="2" t="str">
        <f>VLOOKUP(A1223,'[1]Sept 2014'!A:B,2,FALSE)</f>
        <v>Glass PGX Single Vision 1.5</v>
      </c>
      <c r="C1223" s="3" t="s">
        <v>0</v>
      </c>
    </row>
    <row r="1224" spans="1:3">
      <c r="A1224" s="6">
        <v>71410</v>
      </c>
      <c r="B1224" s="2" t="str">
        <f>VLOOKUP(A1224,'[1]Sept 2014'!A:B,2,FALSE)</f>
        <v>Glass PGX Single Vision 1.5 ARC</v>
      </c>
      <c r="C1224" s="3" t="s">
        <v>0</v>
      </c>
    </row>
    <row r="1225" spans="1:3">
      <c r="A1225" s="6">
        <v>71411</v>
      </c>
      <c r="B1225" s="2" t="str">
        <f>VLOOKUP(A1225,'[1]Sept 2014'!A:B,2,FALSE)</f>
        <v>Glass 1.7 HI Single Vision</v>
      </c>
      <c r="C1225" s="3" t="s">
        <v>0</v>
      </c>
    </row>
    <row r="1226" spans="1:3">
      <c r="A1226" s="6">
        <v>71412</v>
      </c>
      <c r="B1226" s="2" t="str">
        <f>VLOOKUP(A1226,'[1]Sept 2014'!A:B,2,FALSE)</f>
        <v>Glass 1.7 HI Single Vision ARC</v>
      </c>
      <c r="C1226" s="3" t="s">
        <v>0</v>
      </c>
    </row>
    <row r="1227" spans="1:3">
      <c r="A1227" s="6">
        <v>71413</v>
      </c>
      <c r="B1227" s="2" t="str">
        <f>VLOOKUP(A1227,'[1]Sept 2014'!A:B,2,FALSE)</f>
        <v xml:space="preserve">Glass 1.8 HI Single Vision  </v>
      </c>
      <c r="C1227" s="3" t="s">
        <v>0</v>
      </c>
    </row>
    <row r="1228" spans="1:3">
      <c r="A1228" s="6">
        <v>71414</v>
      </c>
      <c r="B1228" s="2" t="str">
        <f>VLOOKUP(A1228,'[1]Sept 2014'!A:B,2,FALSE)</f>
        <v>Glass 1.8 HI Single Vision  ARC</v>
      </c>
      <c r="C1228" s="3" t="s">
        <v>0</v>
      </c>
    </row>
    <row r="1229" spans="1:3">
      <c r="A1229" s="6">
        <v>71415</v>
      </c>
      <c r="B1229" s="2" t="str">
        <f>VLOOKUP(A1229,'[1]Sept 2014'!A:B,2,FALSE)</f>
        <v>Glass 1.9 HI Single Vision</v>
      </c>
      <c r="C1229" s="3" t="s">
        <v>0</v>
      </c>
    </row>
    <row r="1230" spans="1:3">
      <c r="A1230" s="6">
        <v>71416</v>
      </c>
      <c r="B1230" s="2" t="str">
        <f>VLOOKUP(A1230,'[1]Sept 2014'!A:B,2,FALSE)</f>
        <v>Glass 1.9 HI Single Vision ARC</v>
      </c>
      <c r="C1230" s="3" t="s">
        <v>0</v>
      </c>
    </row>
    <row r="1231" spans="1:3">
      <c r="A1231" s="6">
        <v>71418</v>
      </c>
      <c r="B1231" s="2" t="str">
        <f>VLOOKUP(A1231,'[1]Sept 2014'!A:B,2,FALSE)</f>
        <v xml:space="preserve">OTL SV Clear </v>
      </c>
      <c r="C1231" s="3" t="s">
        <v>0</v>
      </c>
    </row>
    <row r="1232" spans="1:3">
      <c r="A1232" s="6">
        <v>71419</v>
      </c>
      <c r="B1232" s="2" t="str">
        <f>VLOOKUP(A1232,'[1]Sept 2014'!A:B,2,FALSE)</f>
        <v>OTL  SV PGX</v>
      </c>
      <c r="C1232" s="3" t="s">
        <v>0</v>
      </c>
    </row>
    <row r="1233" spans="1:3">
      <c r="A1233" s="6">
        <v>71420</v>
      </c>
      <c r="B1233" s="2" t="str">
        <f>VLOOKUP(A1233,'[1]Sept 2014'!A:B,2,FALSE)</f>
        <v>OTL Eco-Sunzone  PGX</v>
      </c>
      <c r="C1233" s="3" t="s">
        <v>0</v>
      </c>
    </row>
    <row r="1234" spans="1:3">
      <c r="A1234" s="6">
        <v>71421</v>
      </c>
      <c r="B1234" s="2" t="str">
        <f>VLOOKUP(A1234,'[1]Sept 2014'!A:B,2,FALSE)</f>
        <v>OTL SV 1.67 clear</v>
      </c>
      <c r="C1234" s="3" t="s">
        <v>0</v>
      </c>
    </row>
    <row r="1235" spans="1:3">
      <c r="A1235" s="6">
        <v>71422</v>
      </c>
      <c r="B1235" s="2" t="str">
        <f>VLOOKUP(A1235,'[1]Sept 2014'!A:B,2,FALSE)</f>
        <v>OTL SV Surfaced</v>
      </c>
      <c r="C1235" s="3" t="s">
        <v>0</v>
      </c>
    </row>
    <row r="1236" spans="1:3">
      <c r="A1236" s="6">
        <v>71430</v>
      </c>
      <c r="B1236" s="2" t="str">
        <f>VLOOKUP(A1236,'[1]Sept 2014'!A:B,2,FALSE)</f>
        <v>Wht 65 Glass Stock</v>
      </c>
      <c r="C1236" s="3" t="s">
        <v>0</v>
      </c>
    </row>
    <row r="1237" spans="1:3">
      <c r="A1237" s="6">
        <v>71431</v>
      </c>
      <c r="B1237" s="2" t="str">
        <f>VLOOKUP(A1237,'[1]Sept 2014'!A:B,2,FALSE)</f>
        <v>Focus PGX surfaced 1.6</v>
      </c>
      <c r="C1237" s="3" t="s">
        <v>0</v>
      </c>
    </row>
    <row r="1238" spans="1:3">
      <c r="A1238" s="6">
        <v>71432</v>
      </c>
      <c r="B1238" s="2" t="str">
        <f>VLOOKUP(A1238,'[1]Sept 2014'!A:B,2,FALSE)</f>
        <v>WHT 65 Glass Surfaced</v>
      </c>
      <c r="C1238" s="3" t="s">
        <v>0</v>
      </c>
    </row>
    <row r="1239" spans="1:3">
      <c r="A1239" s="6">
        <v>71434</v>
      </c>
      <c r="B1239" s="2" t="str">
        <f>VLOOKUP(A1239,'[1]Sept 2014'!A:B,2,FALSE)</f>
        <v>PGX 65 Glass Stock</v>
      </c>
      <c r="C1239" s="3" t="s">
        <v>0</v>
      </c>
    </row>
    <row r="1240" spans="1:3">
      <c r="A1240" s="6">
        <v>71435</v>
      </c>
      <c r="B1240" s="2" t="str">
        <f>VLOOKUP(A1240,'[1]Sept 2014'!A:B,2,FALSE)</f>
        <v>Focus PBX surfaced 65mm</v>
      </c>
      <c r="C1240" s="3" t="s">
        <v>0</v>
      </c>
    </row>
    <row r="1241" spans="1:3">
      <c r="A1241" s="6">
        <v>71436</v>
      </c>
      <c r="B1241" s="2" t="str">
        <f>VLOOKUP(A1241,'[1]Sept 2014'!A:B,2,FALSE)</f>
        <v>PGX  65 Glass Surfaced</v>
      </c>
      <c r="C1241" s="3" t="s">
        <v>0</v>
      </c>
    </row>
    <row r="1242" spans="1:3">
      <c r="A1242" s="6">
        <v>71438</v>
      </c>
      <c r="B1242" s="2" t="str">
        <f>VLOOKUP(A1242,'[1]Sept 2014'!A:B,2,FALSE)</f>
        <v>Focus G15 surfaced 65mm</v>
      </c>
      <c r="C1242" s="3" t="s">
        <v>0</v>
      </c>
    </row>
    <row r="1243" spans="1:3">
      <c r="A1243" s="6">
        <v>71439</v>
      </c>
      <c r="B1243" s="2" t="str">
        <f>VLOOKUP(A1243,'[1]Sept 2014'!A:B,2,FALSE)</f>
        <v xml:space="preserve">OS White Glass Stock </v>
      </c>
      <c r="C1243" s="3" t="s">
        <v>0</v>
      </c>
    </row>
    <row r="1244" spans="1:3">
      <c r="A1244" s="6">
        <v>71440</v>
      </c>
      <c r="B1244" s="2" t="str">
        <f>VLOOKUP(A1244,'[1]Sept 2014'!A:B,2,FALSE)</f>
        <v xml:space="preserve">OS PGX Glass Stock </v>
      </c>
      <c r="C1244" s="3" t="s">
        <v>0</v>
      </c>
    </row>
    <row r="1245" spans="1:3">
      <c r="A1245" s="6">
        <v>71441</v>
      </c>
      <c r="B1245" s="2" t="str">
        <f>VLOOKUP(A1245,'[1]Sept 2014'!A:B,2,FALSE)</f>
        <v xml:space="preserve">OS Surfaced White Glass </v>
      </c>
      <c r="C1245" s="3" t="s">
        <v>0</v>
      </c>
    </row>
    <row r="1246" spans="1:3">
      <c r="A1246" s="6">
        <v>71442</v>
      </c>
      <c r="B1246" s="2" t="str">
        <f>VLOOKUP(A1246,'[1]Sept 2014'!A:B,2,FALSE)</f>
        <v xml:space="preserve">OS Surfaced PGX Glass </v>
      </c>
      <c r="C1246" s="3" t="s">
        <v>0</v>
      </c>
    </row>
    <row r="1247" spans="1:3">
      <c r="A1247" s="6">
        <v>71443</v>
      </c>
      <c r="B1247" s="2" t="str">
        <f>VLOOKUP(A1247,'[1]Sept 2014'!A:B,2,FALSE)</f>
        <v>OS Surfaced White Glass  Hilite 1.7</v>
      </c>
      <c r="C1247" s="3" t="s">
        <v>0</v>
      </c>
    </row>
    <row r="1248" spans="1:3">
      <c r="A1248" s="6">
        <v>71444</v>
      </c>
      <c r="B1248" s="2" t="str">
        <f>VLOOKUP(A1248,'[1]Sept 2014'!A:B,2,FALSE)</f>
        <v>OS Surfaced White Glass  Hilite 1.8</v>
      </c>
      <c r="C1248" s="3" t="s">
        <v>0</v>
      </c>
    </row>
    <row r="1249" spans="1:3">
      <c r="A1249" s="6">
        <v>71445</v>
      </c>
      <c r="B1249" s="2" t="str">
        <f>VLOOKUP(A1249,'[1]Sept 2014'!A:B,2,FALSE)</f>
        <v>OS Surfaced PGX Glass  Hilite 1.6</v>
      </c>
      <c r="C1249" s="3" t="s">
        <v>0</v>
      </c>
    </row>
    <row r="1250" spans="1:3">
      <c r="A1250" s="6">
        <v>71446</v>
      </c>
      <c r="B1250" s="2" t="str">
        <f>VLOOKUP(A1250,'[1]Sept 2014'!A:B,2,FALSE)</f>
        <v>OS Surfaced G15/B15 Solid tint</v>
      </c>
      <c r="C1250" s="3" t="s">
        <v>0</v>
      </c>
    </row>
    <row r="1251" spans="1:3">
      <c r="A1251" s="6">
        <v>72019</v>
      </c>
      <c r="B1251" s="2" t="str">
        <f>VLOOKUP(A1251,'[1]Sept 2014'!A:B,2,FALSE)</f>
        <v>Ultimax Flat Top 28 Seg White</v>
      </c>
      <c r="C1251" s="3" t="s">
        <v>0</v>
      </c>
    </row>
    <row r="1252" spans="1:3">
      <c r="A1252" s="6">
        <v>72020</v>
      </c>
      <c r="B1252" s="2" t="str">
        <f>VLOOKUP(A1252,'[1]Sept 2014'!A:B,2,FALSE)</f>
        <v>Ultimax Flat Top 28 Seg White</v>
      </c>
      <c r="C1252" s="3" t="s">
        <v>0</v>
      </c>
    </row>
    <row r="1253" spans="1:3">
      <c r="A1253" s="6">
        <v>72040</v>
      </c>
      <c r="B1253" s="2" t="str">
        <f>VLOOKUP(A1253,'[1]Sept 2014'!A:B,2,FALSE)</f>
        <v>Bifocal - Executive 60mm</v>
      </c>
      <c r="C1253" s="3" t="s">
        <v>0</v>
      </c>
    </row>
    <row r="1254" spans="1:3">
      <c r="A1254" s="6">
        <v>72060</v>
      </c>
      <c r="B1254" s="2" t="str">
        <f>VLOOKUP(A1254,'[1]Sept 2014'!A:B,2,FALSE)</f>
        <v>Trifocal - Flat-Top 68x28 Seg</v>
      </c>
      <c r="C1254" s="3" t="s">
        <v>0</v>
      </c>
    </row>
    <row r="1255" spans="1:3">
      <c r="A1255" s="6">
        <v>72061</v>
      </c>
      <c r="B1255" s="2" t="str">
        <f>VLOOKUP(A1255,'[1]Sept 2014'!A:B,2,FALSE)</f>
        <v>Focus PGX FT6528 standard</v>
      </c>
      <c r="C1255" s="3" t="s">
        <v>0</v>
      </c>
    </row>
    <row r="1256" spans="1:3">
      <c r="A1256" s="6">
        <v>72086</v>
      </c>
      <c r="B1256" s="2" t="str">
        <f>VLOOKUP(A1256,[1]Sheet1!A:B,2,FALSE)</f>
        <v xml:space="preserve">CZV Bifocal FT 28  1.5  PGX </v>
      </c>
      <c r="C1256" s="3" t="s">
        <v>0</v>
      </c>
    </row>
    <row r="1257" spans="1:3">
      <c r="A1257" s="6">
        <v>72088</v>
      </c>
      <c r="B1257" s="2" t="str">
        <f>VLOOKUP(A1257,'[1]Sept 2014'!A:B,2,FALSE)</f>
        <v xml:space="preserve">CZV Bifocal FT 35  1.5  PGX </v>
      </c>
      <c r="C1257" s="3" t="s">
        <v>0</v>
      </c>
    </row>
    <row r="1258" spans="1:3">
      <c r="A1258" s="6">
        <v>72089</v>
      </c>
      <c r="B1258" s="2" t="str">
        <f>VLOOKUP(A1258,'[1]Sept 2014'!A:B,2,FALSE)</f>
        <v xml:space="preserve">CZV Bifocal FT 28  1.5  PGX </v>
      </c>
      <c r="C1258" s="3" t="s">
        <v>0</v>
      </c>
    </row>
    <row r="1259" spans="1:3">
      <c r="A1259" s="6">
        <v>72100</v>
      </c>
      <c r="B1259" s="2" t="str">
        <f>VLOOKUP(A1259,'[1]Sept 2014'!A:B,2,FALSE)</f>
        <v>CZV Bifocal FT 28  1.5  White</v>
      </c>
      <c r="C1259" s="3" t="s">
        <v>0</v>
      </c>
    </row>
    <row r="1260" spans="1:3">
      <c r="A1260" s="6">
        <v>72101</v>
      </c>
      <c r="B1260" s="2" t="str">
        <f>VLOOKUP(A1260,[1]Sheet1!A:B,2,FALSE)</f>
        <v>Quality FT 28 White</v>
      </c>
      <c r="C1260" s="3" t="s">
        <v>0</v>
      </c>
    </row>
    <row r="1261" spans="1:3">
      <c r="A1261" s="6">
        <v>72102</v>
      </c>
      <c r="B1261" s="2" t="str">
        <f>VLOOKUP(A1261,'[1]Sept 2014'!A:B,2,FALSE)</f>
        <v>CZV Bifocal FT 35  1.5  White</v>
      </c>
      <c r="C1261" s="3" t="s">
        <v>0</v>
      </c>
    </row>
    <row r="1262" spans="1:3">
      <c r="A1262" s="6">
        <v>72103</v>
      </c>
      <c r="B1262" s="2" t="str">
        <f>VLOOKUP(A1262,'[1]Sept 2014'!A:B,2,FALSE)</f>
        <v>Quality FT 28 PGX</v>
      </c>
      <c r="C1262" s="3" t="s">
        <v>0</v>
      </c>
    </row>
    <row r="1263" spans="1:3">
      <c r="A1263" s="6">
        <v>72104</v>
      </c>
      <c r="B1263" s="2" t="str">
        <f>VLOOKUP(A1263,'[1]Sept 2014'!A:B,2,FALSE)</f>
        <v>Quality FT 35 White</v>
      </c>
      <c r="C1263" s="3" t="s">
        <v>0</v>
      </c>
    </row>
    <row r="1264" spans="1:3">
      <c r="A1264" s="6">
        <v>72105</v>
      </c>
      <c r="B1264" s="2" t="str">
        <f>VLOOKUP(A1264,'[1]Sept 2014'!A:B,2,FALSE)</f>
        <v>Quality FT 35 PGX</v>
      </c>
      <c r="C1264" s="3" t="s">
        <v>0</v>
      </c>
    </row>
    <row r="1265" spans="1:3">
      <c r="A1265" s="6">
        <v>72106</v>
      </c>
      <c r="B1265" s="2" t="str">
        <f>VLOOKUP(A1265,'[1]Sept 2014'!A:B,2,FALSE)</f>
        <v>Quality Trifocal 28 White</v>
      </c>
      <c r="C1265" s="3" t="s">
        <v>0</v>
      </c>
    </row>
    <row r="1266" spans="1:3">
      <c r="A1266" s="6">
        <v>72107</v>
      </c>
      <c r="B1266" s="2" t="str">
        <f>VLOOKUP(A1266,'[1]Sept 2014'!A:B,2,FALSE)</f>
        <v>Quality Trifocal 28 PGX</v>
      </c>
      <c r="C1266" s="3" t="s">
        <v>0</v>
      </c>
    </row>
    <row r="1267" spans="1:3">
      <c r="A1267" s="6">
        <v>72108</v>
      </c>
      <c r="B1267" s="2" t="str">
        <f>VLOOKUP(A1267,'[1]Sept 2014'!A:B,2,FALSE)</f>
        <v>Glass WT 'D' Bifocal D 28mm</v>
      </c>
      <c r="C1267" s="3" t="s">
        <v>0</v>
      </c>
    </row>
    <row r="1268" spans="1:3">
      <c r="A1268" s="6">
        <v>72109</v>
      </c>
      <c r="B1268" s="2" t="str">
        <f>VLOOKUP(A1268,'[1]Sept 2014'!A:B,2,FALSE)</f>
        <v>Glass WT 'D' Bifocal D 28mm ARC</v>
      </c>
      <c r="C1268" s="3" t="s">
        <v>0</v>
      </c>
    </row>
    <row r="1269" spans="1:3">
      <c r="A1269" s="6">
        <v>72110</v>
      </c>
      <c r="B1269" s="2" t="str">
        <f>VLOOKUP(A1269,'[1]Sept 2014'!A:B,2,FALSE)</f>
        <v>Glass PGX Bifocal D 28mm</v>
      </c>
      <c r="C1269" s="3" t="s">
        <v>0</v>
      </c>
    </row>
    <row r="1270" spans="1:3">
      <c r="A1270" s="6">
        <v>72111</v>
      </c>
      <c r="B1270" s="2" t="str">
        <f>VLOOKUP(A1270,'[1]Sept 2014'!A:B,2,FALSE)</f>
        <v xml:space="preserve">Flat-top 28 Seg PGX/PBX                                       </v>
      </c>
      <c r="C1270" s="3" t="s">
        <v>0</v>
      </c>
    </row>
    <row r="1271" spans="1:3">
      <c r="A1271" s="6">
        <v>72112</v>
      </c>
      <c r="B1271" s="2" t="str">
        <f>VLOOKUP(A1271,'[1]Sept 2014'!A:B,2,FALSE)</f>
        <v xml:space="preserve">Flat-top 35 Seg White                                         </v>
      </c>
      <c r="C1271" s="3" t="s">
        <v>0</v>
      </c>
    </row>
    <row r="1272" spans="1:3">
      <c r="A1272" s="6">
        <v>72113</v>
      </c>
      <c r="B1272" s="2" t="str">
        <f>VLOOKUP(A1272,'[1]Sept 2014'!A:B,2,FALSE)</f>
        <v xml:space="preserve">Flat-top 35 Seg PGX                                           </v>
      </c>
      <c r="C1272" s="3" t="s">
        <v>0</v>
      </c>
    </row>
    <row r="1273" spans="1:3">
      <c r="A1273" s="6">
        <v>72115</v>
      </c>
      <c r="B1273" s="2" t="str">
        <f>VLOOKUP(A1273,'[1]Sept 2014'!A:B,2,FALSE)</f>
        <v>Glass PGX Bifocal D 28mm ARC</v>
      </c>
      <c r="C1273" s="3" t="s">
        <v>0</v>
      </c>
    </row>
    <row r="1274" spans="1:3">
      <c r="A1274" s="6">
        <v>72116</v>
      </c>
      <c r="B1274" s="2" t="str">
        <f>VLOOKUP(A1274,'[1]Sept 2014'!A:B,2,FALSE)</f>
        <v>OS White Glass Flatop 65/28</v>
      </c>
      <c r="C1274" s="3" t="s">
        <v>0</v>
      </c>
    </row>
    <row r="1275" spans="1:3">
      <c r="A1275" s="6">
        <v>72117</v>
      </c>
      <c r="B1275" s="2" t="str">
        <f>VLOOKUP(A1275,'[1]Sept 2014'!A:B,2,FALSE)</f>
        <v xml:space="preserve">OTL Flattop Clear </v>
      </c>
      <c r="C1275" s="3" t="s">
        <v>0</v>
      </c>
    </row>
    <row r="1276" spans="1:3">
      <c r="A1276" s="6">
        <v>72118</v>
      </c>
      <c r="B1276" s="2" t="str">
        <f>VLOOKUP(A1276,'[1]Sept 2014'!A:B,2,FALSE)</f>
        <v>OTL Flattop PGX</v>
      </c>
      <c r="C1276" s="3" t="s">
        <v>0</v>
      </c>
    </row>
    <row r="1277" spans="1:3">
      <c r="A1277" s="6">
        <v>72119</v>
      </c>
      <c r="B1277" s="2" t="str">
        <f>VLOOKUP(A1277,'[1]Sept 2014'!A:B,2,FALSE)</f>
        <v>OS White Glass Flatop 70/28</v>
      </c>
      <c r="C1277" s="3" t="s">
        <v>0</v>
      </c>
    </row>
    <row r="1278" spans="1:3">
      <c r="A1278" s="6">
        <v>72130</v>
      </c>
      <c r="B1278" s="2" t="str">
        <f>VLOOKUP(A1278,'[1]Sept 2014'!A:B,2,FALSE)</f>
        <v>OS PGX Flatop 65/28</v>
      </c>
      <c r="C1278" s="3" t="s">
        <v>0</v>
      </c>
    </row>
    <row r="1279" spans="1:3">
      <c r="A1279" s="6">
        <v>72131</v>
      </c>
      <c r="B1279" s="2" t="str">
        <f>VLOOKUP(A1279,'[1]Sept 2014'!A:B,2,FALSE)</f>
        <v>OS PGX Flatop 70/28</v>
      </c>
      <c r="C1279" s="3" t="s">
        <v>0</v>
      </c>
    </row>
    <row r="1280" spans="1:3">
      <c r="A1280" s="6">
        <v>72132</v>
      </c>
      <c r="B1280" s="2" t="str">
        <f>VLOOKUP(A1280,'[1]Sept 2014'!A:B,2,FALSE)</f>
        <v>OS White Glass Flatop 65/35</v>
      </c>
      <c r="C1280" s="3" t="s">
        <v>0</v>
      </c>
    </row>
    <row r="1281" spans="1:3">
      <c r="A1281" s="6">
        <v>72133</v>
      </c>
      <c r="B1281" s="2" t="str">
        <f>VLOOKUP(A1281,'[1]Sept 2014'!A:B,2,FALSE)</f>
        <v>OS PGX Flatop 65/35</v>
      </c>
      <c r="C1281" s="3" t="s">
        <v>0</v>
      </c>
    </row>
    <row r="1282" spans="1:3">
      <c r="A1282" s="6">
        <v>72140</v>
      </c>
      <c r="B1282" s="2" t="str">
        <f>VLOOKUP(A1282,'[1]Sept 2014'!A:B,2,FALSE)</f>
        <v>Flat-top 28 Seg PGX/PBX</v>
      </c>
      <c r="C1282" s="3" t="s">
        <v>0</v>
      </c>
    </row>
    <row r="1283" spans="1:3">
      <c r="A1283" s="6">
        <v>72141</v>
      </c>
      <c r="B1283" s="2" t="str">
        <f>VLOOKUP(A1283,'[1]Sept 2014'!A:B,2,FALSE)</f>
        <v>Flat-top 35 Seg White</v>
      </c>
      <c r="C1283" s="3" t="s">
        <v>0</v>
      </c>
    </row>
    <row r="1284" spans="1:3">
      <c r="A1284" s="6">
        <v>72142</v>
      </c>
      <c r="B1284" s="2" t="str">
        <f>VLOOKUP(A1284,'[1]Sept 2014'!A:B,2,FALSE)</f>
        <v>Flat-top 35 Seg PGX</v>
      </c>
      <c r="C1284" s="3" t="s">
        <v>0</v>
      </c>
    </row>
    <row r="1285" spans="1:3">
      <c r="A1285" s="6">
        <v>72161</v>
      </c>
      <c r="B1285" s="2" t="str">
        <f>VLOOKUP(A1285,'[1]Sept 2014'!A:B,2,FALSE)</f>
        <v>WHT Glass FT Bifocal 6528</v>
      </c>
      <c r="C1285" s="3" t="s">
        <v>0</v>
      </c>
    </row>
    <row r="1286" spans="1:3">
      <c r="A1286" s="6">
        <v>72163</v>
      </c>
      <c r="B1286" s="2" t="str">
        <f>VLOOKUP(A1286,'[1]Sept 2014'!A:B,2,FALSE)</f>
        <v>PGX Glass FT Bifocal 6528</v>
      </c>
      <c r="C1286" s="3" t="s">
        <v>0</v>
      </c>
    </row>
    <row r="1287" spans="1:3">
      <c r="A1287" s="6">
        <v>72180</v>
      </c>
      <c r="B1287" s="2" t="str">
        <f>VLOOKUP(A1287,'[1]Sept 2014'!A:B,2,FALSE)</f>
        <v>Flat-top 28 Seg White UV Crown</v>
      </c>
      <c r="C1287" s="3" t="s">
        <v>0</v>
      </c>
    </row>
    <row r="1288" spans="1:3">
      <c r="A1288" s="6">
        <v>72181</v>
      </c>
      <c r="B1288" s="2" t="str">
        <f>VLOOKUP(A1288,'[1]Sept 2014'!A:B,2,FALSE)</f>
        <v>Flat-top 28 Seg White UV Crown MC</v>
      </c>
      <c r="C1288" s="3" t="s">
        <v>0</v>
      </c>
    </row>
    <row r="1289" spans="1:3">
      <c r="A1289" s="6">
        <v>72182</v>
      </c>
      <c r="B1289" s="2" t="str">
        <f>VLOOKUP(A1289,'[1]Sept 2014'!A:B,2,FALSE)</f>
        <v>Flat-top 28 Seg PGX/PBX MC</v>
      </c>
      <c r="C1289" s="3" t="s">
        <v>0</v>
      </c>
    </row>
    <row r="1290" spans="1:3">
      <c r="A1290" s="6">
        <v>72184</v>
      </c>
      <c r="B1290" s="2" t="str">
        <f>VLOOKUP(A1290,'[1]Sept 2014'!A:B,2,FALSE)</f>
        <v>Fused Bifocal White</v>
      </c>
      <c r="C1290" s="3" t="s">
        <v>0</v>
      </c>
    </row>
    <row r="1291" spans="1:3">
      <c r="A1291" s="6">
        <v>72185</v>
      </c>
      <c r="B1291" s="2" t="str">
        <f>VLOOKUP(A1291,'[1]Sept 2014'!A:B,2,FALSE)</f>
        <v>Flat-top 28 Seg White UV Crown Trifocal</v>
      </c>
      <c r="C1291" s="3" t="s">
        <v>0</v>
      </c>
    </row>
    <row r="1292" spans="1:3">
      <c r="A1292" s="6">
        <v>72186</v>
      </c>
      <c r="B1292" s="2" t="str">
        <f>VLOOKUP(A1292,'[1]Sept 2014'!A:B,2,FALSE)</f>
        <v>Flat-top 35 Seg White UV Crown Trifocal</v>
      </c>
      <c r="C1292" s="3" t="s">
        <v>0</v>
      </c>
    </row>
    <row r="1293" spans="1:3">
      <c r="A1293" s="6">
        <v>72188</v>
      </c>
      <c r="B1293" s="2" t="str">
        <f>VLOOKUP(A1293,'[1]Sept 2014'!A:B,2,FALSE)</f>
        <v>Bifocal FT28 1.52 Clear</v>
      </c>
      <c r="C1293" s="3" t="s">
        <v>0</v>
      </c>
    </row>
    <row r="1294" spans="1:3">
      <c r="A1294" s="6">
        <v>72190</v>
      </c>
      <c r="B1294" s="2" t="str">
        <f>VLOOKUP(A1294,'[1]Sept 2014'!A:B,2,FALSE)</f>
        <v>Bifocal FT28 1.52 PGX</v>
      </c>
      <c r="C1294" s="3" t="s">
        <v>0</v>
      </c>
    </row>
    <row r="1295" spans="1:3">
      <c r="A1295" s="6">
        <v>72198</v>
      </c>
      <c r="B1295" s="2" t="str">
        <f>VLOOKUP(A1295,'[1]Sept 2014'!A:B,2,FALSE)</f>
        <v>Vision Flat top Clear 1.52 65/28seg</v>
      </c>
      <c r="C1295" s="3" t="s">
        <v>0</v>
      </c>
    </row>
    <row r="1296" spans="1:3">
      <c r="A1296" s="6">
        <v>72199</v>
      </c>
      <c r="B1296" s="2" t="str">
        <f>VLOOKUP(A1296,'[1]Sept 2014'!A:B,2,FALSE)</f>
        <v>Vision Flat top PGX  1.52 65/28seg</v>
      </c>
      <c r="C1296" s="3" t="s">
        <v>0</v>
      </c>
    </row>
    <row r="1297" spans="1:3">
      <c r="A1297" s="6">
        <v>72200</v>
      </c>
      <c r="B1297" s="2" t="str">
        <f>VLOOKUP(A1297,'[1]Sept 2014'!A:B,2,FALSE)</f>
        <v>Vision Flat top Clear 1.52 70 /28seg</v>
      </c>
      <c r="C1297" s="3" t="s">
        <v>0</v>
      </c>
    </row>
    <row r="1298" spans="1:3">
      <c r="A1298" s="6">
        <v>72201</v>
      </c>
      <c r="B1298" s="2" t="str">
        <f>VLOOKUP(A1298,'[1]Sept 2014'!A:B,2,FALSE)</f>
        <v>Vision Flat top PGX  1.52 70 /28seg</v>
      </c>
      <c r="C1298" s="3" t="s">
        <v>0</v>
      </c>
    </row>
    <row r="1299" spans="1:3">
      <c r="A1299" s="6">
        <v>72202</v>
      </c>
      <c r="B1299" s="2" t="str">
        <f>VLOOKUP(A1299,'[1]Sept 2014'!A:B,2,FALSE)</f>
        <v>Vision Flat top Clear 1.52 65/35seg</v>
      </c>
      <c r="C1299" s="3" t="s">
        <v>0</v>
      </c>
    </row>
    <row r="1300" spans="1:3">
      <c r="A1300" s="6">
        <v>72203</v>
      </c>
      <c r="B1300" s="2" t="str">
        <f>VLOOKUP(A1300,'[1]Sept 2014'!A:B,2,FALSE)</f>
        <v>Vision Flat top PGX 1.52 65/35</v>
      </c>
      <c r="C1300" s="3" t="s">
        <v>0</v>
      </c>
    </row>
    <row r="1301" spans="1:3">
      <c r="A1301" s="6">
        <v>72204</v>
      </c>
      <c r="B1301" s="2" t="str">
        <f>VLOOKUP(A1301,'[1]Sept 2014'!A:B,2,FALSE)</f>
        <v>Vision Flat top Clear 1.52 70/35seg</v>
      </c>
      <c r="C1301" s="3" t="s">
        <v>0</v>
      </c>
    </row>
    <row r="1302" spans="1:3">
      <c r="A1302" s="6">
        <v>72205</v>
      </c>
      <c r="B1302" s="2" t="str">
        <f>VLOOKUP(A1302,'[1]Sept 2014'!A:B,2,FALSE)</f>
        <v>Vision Flat top PGX  1.52 70/35seg</v>
      </c>
      <c r="C1302" s="3" t="s">
        <v>0</v>
      </c>
    </row>
    <row r="1303" spans="1:3">
      <c r="A1303" s="6">
        <v>72212</v>
      </c>
      <c r="B1303" s="2" t="str">
        <f>VLOOKUP(A1303,'[1]Sept 2014'!A:B,2,FALSE)</f>
        <v>Torga Flattop 28 seg clear</v>
      </c>
      <c r="C1303" s="3" t="s">
        <v>0</v>
      </c>
    </row>
    <row r="1304" spans="1:3">
      <c r="A1304" s="6">
        <v>72214</v>
      </c>
      <c r="B1304" s="2" t="str">
        <f>VLOOKUP(A1304,'[1]Sept 2014'!A:B,2,FALSE)</f>
        <v>Torga Flattop 28 seg PGX/PBX</v>
      </c>
      <c r="C1304" s="3" t="s">
        <v>0</v>
      </c>
    </row>
    <row r="1305" spans="1:3">
      <c r="A1305" s="6">
        <v>72216</v>
      </c>
      <c r="B1305" s="2" t="str">
        <f>VLOOKUP(A1305,'[1]Sept 2014'!A:B,2,FALSE)</f>
        <v>Torga Flattop 35 seg clear</v>
      </c>
      <c r="C1305" s="3" t="s">
        <v>0</v>
      </c>
    </row>
    <row r="1306" spans="1:3">
      <c r="A1306" s="6">
        <v>72218</v>
      </c>
      <c r="B1306" s="2" t="str">
        <f>VLOOKUP(A1306,'[1]Sept 2014'!A:B,2,FALSE)</f>
        <v>Torga Flattop 35 seg PGX</v>
      </c>
      <c r="C1306" s="3" t="s">
        <v>0</v>
      </c>
    </row>
    <row r="1307" spans="1:3">
      <c r="A1307" s="6">
        <v>72220</v>
      </c>
      <c r="B1307" s="2" t="str">
        <f>VLOOKUP(A1307,'[1]Sept 2014'!A:B,2,FALSE)</f>
        <v>Torga Flattop 28 seg Trifocal PGX</v>
      </c>
      <c r="C1307" s="3" t="s">
        <v>0</v>
      </c>
    </row>
    <row r="1308" spans="1:3">
      <c r="A1308" s="6">
        <v>72221</v>
      </c>
      <c r="B1308" s="2" t="str">
        <f>VLOOKUP(A1308,'[1]Sept 2014'!A:B,2,FALSE)</f>
        <v>Flat-top 35 Seg White MC</v>
      </c>
      <c r="C1308" s="3" t="s">
        <v>0</v>
      </c>
    </row>
    <row r="1309" spans="1:3">
      <c r="A1309" s="6">
        <v>72222</v>
      </c>
      <c r="B1309" s="2" t="str">
        <f>VLOOKUP(A1309,'[1]Sept 2014'!A:B,2,FALSE)</f>
        <v>Flat-top 35 Seg PGX MC</v>
      </c>
      <c r="C1309" s="3" t="s">
        <v>0</v>
      </c>
    </row>
    <row r="1310" spans="1:3">
      <c r="A1310" s="6">
        <v>72223</v>
      </c>
      <c r="B1310" s="2" t="str">
        <f>VLOOKUP(A1310,'[1]Sept 2014'!A:B,2,FALSE)</f>
        <v>Fused Bifocal White MC</v>
      </c>
      <c r="C1310" s="3" t="s">
        <v>0</v>
      </c>
    </row>
    <row r="1311" spans="1:3">
      <c r="A1311" s="6">
        <v>72224</v>
      </c>
      <c r="B1311" s="2" t="str">
        <f>VLOOKUP(A1311,'[1]Sept 2014'!A:B,2,FALSE)</f>
        <v>Flat-top 28 Seg White UV Crown Trifocal MC</v>
      </c>
      <c r="C1311" s="3" t="s">
        <v>0</v>
      </c>
    </row>
    <row r="1312" spans="1:3">
      <c r="A1312" s="6">
        <v>72225</v>
      </c>
      <c r="B1312" s="2" t="str">
        <f>VLOOKUP(A1312,'[1]Sept 2014'!A:B,2,FALSE)</f>
        <v xml:space="preserve">Flat-top 28 Seg PGX UV Crown Trifocal </v>
      </c>
      <c r="C1312" s="3" t="s">
        <v>0</v>
      </c>
    </row>
    <row r="1313" spans="1:3">
      <c r="A1313" s="6">
        <v>72226</v>
      </c>
      <c r="B1313" s="2" t="str">
        <f>VLOOKUP(A1313,'[1]Sept 2014'!A:B,2,FALSE)</f>
        <v>Flat-top 28 Seg PGX UV Crown Trifocal MC</v>
      </c>
      <c r="C1313" s="3" t="s">
        <v>0</v>
      </c>
    </row>
    <row r="1314" spans="1:3">
      <c r="A1314" s="6">
        <v>72227</v>
      </c>
      <c r="B1314" s="2" t="str">
        <f>VLOOKUP(A1314,'[1]Sept 2014'!A:B,2,FALSE)</f>
        <v>Flat-top 35 Seg White UV Crown Trifocal MC</v>
      </c>
      <c r="C1314" s="3" t="s">
        <v>0</v>
      </c>
    </row>
    <row r="1315" spans="1:3">
      <c r="A1315" s="6">
        <v>72228</v>
      </c>
      <c r="B1315" s="2" t="str">
        <f>VLOOKUP(A1315,'[1]Sept 2014'!A:B,2,FALSE)</f>
        <v xml:space="preserve">Flat-top 35 Seg PGX UV Crown Trifocal </v>
      </c>
      <c r="C1315" s="3" t="s">
        <v>0</v>
      </c>
    </row>
    <row r="1316" spans="1:3">
      <c r="A1316" s="6">
        <v>72229</v>
      </c>
      <c r="B1316" s="2" t="str">
        <f>VLOOKUP(A1316,'[1]Sept 2014'!A:B,2,FALSE)</f>
        <v>Flat-top 35 Seg PGX UV Crown Trifocal MC</v>
      </c>
      <c r="C1316" s="3" t="s">
        <v>0</v>
      </c>
    </row>
    <row r="1317" spans="1:3">
      <c r="A1317" s="6">
        <v>74011</v>
      </c>
      <c r="B1317" s="2" t="str">
        <f>VLOOKUP(A1317,'[1]Sept 2014'!A:B,2,FALSE)</f>
        <v>Hoyalux GP WIDE (1.523)</v>
      </c>
      <c r="C1317" s="3" t="s">
        <v>0</v>
      </c>
    </row>
    <row r="1318" spans="1:3">
      <c r="A1318" s="6">
        <v>74012</v>
      </c>
      <c r="B1318" s="2" t="str">
        <f>VLOOKUP(A1318,'[1]Sept 2014'!A:B,2,FALSE)</f>
        <v xml:space="preserve">Hoyalux GP Wide LHI-2 (1.6) SGX  </v>
      </c>
      <c r="C1318" s="3" t="s">
        <v>0</v>
      </c>
    </row>
    <row r="1319" spans="1:3">
      <c r="A1319" s="6">
        <v>74014</v>
      </c>
      <c r="B1319" s="2" t="str">
        <f>VLOOKUP(A1319,'[1]Sept 2014'!A:B,2,FALSE)</f>
        <v>Admira (1.6)</v>
      </c>
      <c r="C1319" s="3" t="s">
        <v>0</v>
      </c>
    </row>
    <row r="1320" spans="1:3">
      <c r="A1320" s="6">
        <v>74015</v>
      </c>
      <c r="B1320" s="2" t="str">
        <f>VLOOKUP(A1320,'[1]Sept 2014'!A:B,2,FALSE)</f>
        <v>Admira (1.8)</v>
      </c>
      <c r="C1320" s="3" t="s">
        <v>0</v>
      </c>
    </row>
    <row r="1321" spans="1:3">
      <c r="A1321" s="6">
        <v>74026</v>
      </c>
      <c r="B1321" s="2" t="str">
        <f>VLOOKUP(A1321,'[1]Sept 2014'!A:B,2,FALSE)</f>
        <v>Shamir Insight (1.523)</v>
      </c>
      <c r="C1321" s="3" t="s">
        <v>0</v>
      </c>
    </row>
    <row r="1322" spans="1:3">
      <c r="A1322" s="6">
        <v>74027</v>
      </c>
      <c r="B1322" s="2" t="str">
        <f>VLOOKUP(A1322,'[1]Sept 2014'!A:B,2,FALSE)</f>
        <v>Shamir Insight PGX (1.523)</v>
      </c>
      <c r="C1322" s="3" t="s">
        <v>0</v>
      </c>
    </row>
    <row r="1323" spans="1:3">
      <c r="A1323" s="6">
        <v>74028</v>
      </c>
      <c r="B1323" s="2" t="str">
        <f>VLOOKUP(A1323,'[1]Sept 2014'!A:B,2,FALSE)</f>
        <v>Shamir Piccolo (1.523)</v>
      </c>
      <c r="C1323" s="3" t="s">
        <v>0</v>
      </c>
    </row>
    <row r="1324" spans="1:3">
      <c r="A1324" s="6">
        <v>74029</v>
      </c>
      <c r="B1324" s="2" t="str">
        <f>VLOOKUP(A1324,'[1]Sept 2014'!A:B,2,FALSE)</f>
        <v>Shamir Piccolo Thin &amp; Dark (1.523)</v>
      </c>
      <c r="C1324" s="3" t="s">
        <v>0</v>
      </c>
    </row>
    <row r="1325" spans="1:3">
      <c r="A1325" s="6">
        <v>74030</v>
      </c>
      <c r="B1325" s="2" t="str">
        <f>VLOOKUP(A1325,'[1]Sept 2014'!A:B,2,FALSE)</f>
        <v>Shamir Genesis (1.6)</v>
      </c>
      <c r="C1325" s="3" t="s">
        <v>0</v>
      </c>
    </row>
    <row r="1326" spans="1:3">
      <c r="A1326" s="6">
        <v>74031</v>
      </c>
      <c r="B1326" s="2" t="str">
        <f>VLOOKUP(A1326,'[1]Sept 2014'!A:B,2,FALSE)</f>
        <v>Shamir Genesis PGX (1.6)</v>
      </c>
      <c r="C1326" s="3" t="s">
        <v>0</v>
      </c>
    </row>
    <row r="1327" spans="1:3">
      <c r="A1327" s="6">
        <v>74032</v>
      </c>
      <c r="B1327" s="2" t="str">
        <f>VLOOKUP(A1327,'[1]Sept 2014'!A:B,2,FALSE)</f>
        <v>Shamir Genesis (1.7)</v>
      </c>
      <c r="C1327" s="3" t="s">
        <v>0</v>
      </c>
    </row>
    <row r="1328" spans="1:3">
      <c r="A1328" s="6">
        <v>74037</v>
      </c>
      <c r="B1328" s="2" t="str">
        <f>VLOOKUP(A1328,'[1]Sept 2014'!A:B,2,FALSE)</f>
        <v>Shamir Spring Regular PGX (1.523)</v>
      </c>
      <c r="C1328" s="3" t="s">
        <v>0</v>
      </c>
    </row>
    <row r="1329" spans="1:3">
      <c r="A1329" s="6">
        <v>74039</v>
      </c>
      <c r="B1329" s="2" t="str">
        <f>VLOOKUP(A1329,'[1]Sept 2014'!A:B,2,FALSE)</f>
        <v>Varilux Comfort (1.6)</v>
      </c>
      <c r="C1329" s="3" t="s">
        <v>0</v>
      </c>
    </row>
    <row r="1330" spans="1:3">
      <c r="A1330" s="6">
        <v>74040</v>
      </c>
      <c r="B1330" s="2" t="str">
        <f>VLOOKUP(A1330,'[1]Sept 2014'!A:B,2,FALSE)</f>
        <v>Varilux Comfort Photochromic(1.6)</v>
      </c>
      <c r="C1330" s="3" t="s">
        <v>0</v>
      </c>
    </row>
    <row r="1331" spans="1:3">
      <c r="A1331" s="6">
        <v>74043</v>
      </c>
      <c r="B1331" s="2" t="str">
        <f>VLOOKUP(A1331,'[1]Sept 2014'!A:B,2,FALSE)</f>
        <v>Varilux Liberty (1.6)</v>
      </c>
      <c r="C1331" s="3" t="s">
        <v>0</v>
      </c>
    </row>
    <row r="1332" spans="1:3">
      <c r="A1332" s="6">
        <v>74044</v>
      </c>
      <c r="B1332" s="2" t="str">
        <f>VLOOKUP(A1332,'[1]Sept 2014'!A:B,2,FALSE)</f>
        <v>Varilux Comfort Achromatic (1.8)</v>
      </c>
      <c r="C1332" s="3" t="s">
        <v>0</v>
      </c>
    </row>
    <row r="1333" spans="1:3">
      <c r="A1333" s="6">
        <v>74046</v>
      </c>
      <c r="B1333" s="2" t="str">
        <f>VLOOKUP(A1333,'[1]Sept 2014'!A:B,2,FALSE)</f>
        <v>Varilux Liberty (1.6) Photochromic</v>
      </c>
      <c r="C1333" s="3" t="s">
        <v>0</v>
      </c>
    </row>
    <row r="1334" spans="1:3">
      <c r="A1334" s="6">
        <v>74070</v>
      </c>
      <c r="B1334" s="2" t="str">
        <f>VLOOKUP(A1334,'[1]Sept 2014'!A:B,2,FALSE)</f>
        <v>Shamir Piccolo PGX (1.523)</v>
      </c>
      <c r="C1334" s="3" t="s">
        <v>0</v>
      </c>
    </row>
    <row r="1335" spans="1:3">
      <c r="A1335" s="6">
        <v>74071</v>
      </c>
      <c r="B1335" s="2" t="str">
        <f>VLOOKUP(A1335,'[1]Sept 2014'!A:B,2,FALSE)</f>
        <v>Adaptar PGX</v>
      </c>
      <c r="C1335" s="3" t="s">
        <v>0</v>
      </c>
    </row>
    <row r="1336" spans="1:3">
      <c r="A1336" s="6">
        <v>74077</v>
      </c>
      <c r="B1336" s="2" t="str">
        <f>VLOOKUP(A1336,'[1]Sept 2014'!A:B,2,FALSE)</f>
        <v>Adaptar</v>
      </c>
      <c r="C1336" s="3" t="s">
        <v>0</v>
      </c>
    </row>
    <row r="1337" spans="1:3">
      <c r="A1337" s="6">
        <v>74090</v>
      </c>
      <c r="B1337" s="2" t="str">
        <f>VLOOKUP(A1337,'[1]Sept 2014'!A:B,2,FALSE)</f>
        <v>Easy Vision PAL Photochromic (1.523)</v>
      </c>
      <c r="C1337" s="3" t="s">
        <v>0</v>
      </c>
    </row>
    <row r="1338" spans="1:3">
      <c r="A1338" s="6">
        <v>74091</v>
      </c>
      <c r="B1338" s="2" t="str">
        <f>VLOOKUP(A1338,'[1]Sept 2014'!A:B,2,FALSE)</f>
        <v>Vision-Ease Outlook Photochromic (1.6)</v>
      </c>
      <c r="C1338" s="3" t="s">
        <v>0</v>
      </c>
    </row>
    <row r="1339" spans="1:3">
      <c r="A1339" s="6">
        <v>74092</v>
      </c>
      <c r="B1339" s="2" t="str">
        <f>VLOOKUP(A1339,'[1]Sept 2014'!A:B,2,FALSE)</f>
        <v>Entrée Long  1.523</v>
      </c>
      <c r="C1339" s="3" t="s">
        <v>0</v>
      </c>
    </row>
    <row r="1340" spans="1:3">
      <c r="A1340" s="6">
        <v>74093</v>
      </c>
      <c r="B1340" s="2" t="str">
        <f>VLOOKUP(A1340,'[1]Sept 2014'!A:B,2,FALSE)</f>
        <v>Entrée Short 1.523</v>
      </c>
      <c r="C1340" s="3" t="s">
        <v>0</v>
      </c>
    </row>
    <row r="1341" spans="1:3">
      <c r="A1341" s="6">
        <v>74099</v>
      </c>
      <c r="B1341" s="2" t="str">
        <f>VLOOKUP(A1341,'[1]Sept 2014'!A:B,2,FALSE)</f>
        <v>Entrée Long PGX 1.523</v>
      </c>
      <c r="C1341" s="3" t="s">
        <v>0</v>
      </c>
    </row>
    <row r="1342" spans="1:3">
      <c r="A1342" s="6">
        <v>74100</v>
      </c>
      <c r="B1342" s="2" t="str">
        <f>VLOOKUP(A1342,'[1]Sept 2014'!A:B,2,FALSE)</f>
        <v>Entrée Short PGX 1.523</v>
      </c>
      <c r="C1342" s="3" t="s">
        <v>0</v>
      </c>
    </row>
    <row r="1343" spans="1:3">
      <c r="A1343" s="6">
        <v>74101</v>
      </c>
      <c r="B1343" s="2" t="str">
        <f>VLOOKUP(A1343,'[1]Sept 2014'!A:B,2,FALSE)</f>
        <v>Hoyalux GP Wide LHI-2 (1.6) SGX MC</v>
      </c>
      <c r="C1343" s="3" t="s">
        <v>0</v>
      </c>
    </row>
    <row r="1344" spans="1:3">
      <c r="A1344" s="6">
        <v>74121</v>
      </c>
      <c r="B1344" s="2" t="str">
        <f>VLOOKUP(A1344,'[1]Sept 2014'!A:B,2,FALSE)</f>
        <v>Hoyalux Summit Pro LHI-2 (1.6)</v>
      </c>
      <c r="C1344" s="3" t="s">
        <v>0</v>
      </c>
    </row>
    <row r="1345" spans="1:3">
      <c r="A1345" s="6">
        <v>74122</v>
      </c>
      <c r="B1345" s="2" t="str">
        <f>VLOOKUP(A1345,'[1]Sept 2014'!A:B,2,FALSE)</f>
        <v>Hoyalux GP Wide LHI (1.7)</v>
      </c>
      <c r="C1345" s="3" t="s">
        <v>0</v>
      </c>
    </row>
    <row r="1346" spans="1:3">
      <c r="A1346" s="6">
        <v>74126</v>
      </c>
      <c r="B1346" s="2" t="str">
        <f>VLOOKUP(A1346,'[1]Sept 2014'!A:B,2,FALSE)</f>
        <v>Hoyalux Summit Pro LHI  (1.7)</v>
      </c>
      <c r="C1346" s="3" t="s">
        <v>0</v>
      </c>
    </row>
    <row r="1347" spans="1:3">
      <c r="A1347" s="6">
        <v>74135</v>
      </c>
      <c r="B1347" s="2" t="str">
        <f>VLOOKUP(A1347,'[1]Sept 2014'!A:B,2,FALSE)</f>
        <v>Hoyalux Summit Pro LHI-2 (1.6) SGX /SBX</v>
      </c>
      <c r="C1347" s="3" t="s">
        <v>0</v>
      </c>
    </row>
    <row r="1348" spans="1:3">
      <c r="A1348" s="6">
        <v>74136</v>
      </c>
      <c r="B1348" s="2" t="str">
        <f>VLOOKUP(A1348,'[1]Sept 2014'!A:B,2,FALSE)</f>
        <v xml:space="preserve">Hoyalux GP WIDE  (1.523)   MC                            </v>
      </c>
      <c r="C1348" s="3" t="s">
        <v>0</v>
      </c>
    </row>
    <row r="1349" spans="1:3">
      <c r="A1349" s="6">
        <v>74137</v>
      </c>
      <c r="B1349" s="2" t="str">
        <f>VLOOKUP(A1349,'[1]Sept 2014'!A:B,2,FALSE)</f>
        <v xml:space="preserve">Hoyalux GP WIDE  (1.523)  SGX                            </v>
      </c>
      <c r="C1349" s="3" t="s">
        <v>0</v>
      </c>
    </row>
    <row r="1350" spans="1:3">
      <c r="A1350" s="6">
        <v>74138</v>
      </c>
      <c r="B1350" s="2" t="str">
        <f>VLOOKUP(A1350,'[1]Sept 2014'!A:B,2,FALSE)</f>
        <v xml:space="preserve">Hoyalux GP WIDE  (1.523)  SGX MC                         </v>
      </c>
      <c r="C1350" s="3" t="s">
        <v>0</v>
      </c>
    </row>
    <row r="1351" spans="1:3">
      <c r="A1351" s="6">
        <v>74139</v>
      </c>
      <c r="B1351" s="2" t="str">
        <f>VLOOKUP(A1351,'[1]Sept 2014'!A:B,2,FALSE)</f>
        <v xml:space="preserve">HoyaluxGP Wide LHI2 (1.6)                                </v>
      </c>
      <c r="C1351" s="3" t="s">
        <v>0</v>
      </c>
    </row>
    <row r="1352" spans="1:3">
      <c r="A1352" s="6">
        <v>74140</v>
      </c>
      <c r="B1352" s="2" t="str">
        <f>VLOOKUP(A1352,'[1]Sept 2014'!A:B,2,FALSE)</f>
        <v xml:space="preserve">HoyaluxGP Wide LHI2 (1.6)  MC                            </v>
      </c>
      <c r="C1352" s="3" t="s">
        <v>0</v>
      </c>
    </row>
    <row r="1353" spans="1:3">
      <c r="A1353" s="6">
        <v>74142</v>
      </c>
      <c r="B1353" s="2" t="str">
        <f>VLOOKUP(A1353,'[1]Sept 2014'!A:B,2,FALSE)</f>
        <v xml:space="preserve">Hoyalux GP Wide LHI (1.7)  MC                            </v>
      </c>
      <c r="C1353" s="3" t="s">
        <v>0</v>
      </c>
    </row>
    <row r="1354" spans="1:3">
      <c r="A1354" s="6">
        <v>74143</v>
      </c>
      <c r="B1354" s="2" t="str">
        <f>VLOOKUP(A1354,'[1]Sept 2014'!A:B,2,FALSE)</f>
        <v>Hoyalux Summit Pro (1.523)</v>
      </c>
      <c r="C1354" s="3" t="s">
        <v>0</v>
      </c>
    </row>
    <row r="1355" spans="1:3">
      <c r="A1355" s="6">
        <v>74144</v>
      </c>
      <c r="B1355" s="2" t="str">
        <f>VLOOKUP(A1355,'[1]Sept 2014'!A:B,2,FALSE)</f>
        <v>Hoyalux Summit Pro (1.523) MC</v>
      </c>
      <c r="C1355" s="3" t="s">
        <v>0</v>
      </c>
    </row>
    <row r="1356" spans="1:3">
      <c r="A1356" s="6">
        <v>74145</v>
      </c>
      <c r="B1356" s="2" t="str">
        <f>VLOOKUP(A1356,'[1]Sept 2014'!A:B,2,FALSE)</f>
        <v>Hoyalux Summit Pro (1.523) SBX/ SGX</v>
      </c>
      <c r="C1356" s="3" t="s">
        <v>0</v>
      </c>
    </row>
    <row r="1357" spans="1:3">
      <c r="A1357" s="6">
        <v>74146</v>
      </c>
      <c r="B1357" s="2" t="str">
        <f>VLOOKUP(A1357,'[1]Sept 2014'!A:B,2,FALSE)</f>
        <v>Hoyalux Summit Pro (1.523) SBX/ SGX  MC</v>
      </c>
      <c r="C1357" s="3" t="s">
        <v>0</v>
      </c>
    </row>
    <row r="1358" spans="1:3">
      <c r="A1358" s="6">
        <v>74147</v>
      </c>
      <c r="B1358" s="2" t="str">
        <f>VLOOKUP(A1358,'[1]Sept 2014'!A:B,2,FALSE)</f>
        <v>Hoyalux Summit CD LHI-2 (1.6) MC</v>
      </c>
      <c r="C1358" s="3" t="s">
        <v>0</v>
      </c>
    </row>
    <row r="1359" spans="1:3">
      <c r="A1359" s="6">
        <v>74148</v>
      </c>
      <c r="B1359" s="2" t="str">
        <f>VLOOKUP(A1359,'[1]Sept 2014'!A:B,2,FALSE)</f>
        <v>Hoyalux Summit CD LHI-2 (1.6)  PBX /PGX   MC</v>
      </c>
      <c r="C1359" s="3" t="s">
        <v>0</v>
      </c>
    </row>
    <row r="1360" spans="1:3">
      <c r="A1360" s="6">
        <v>74149</v>
      </c>
      <c r="B1360" s="2" t="str">
        <f>VLOOKUP(A1360,'[1]Sept 2014'!A:B,2,FALSE)</f>
        <v>Hoyalux Summit CD THI-2 (1.8)  MC</v>
      </c>
      <c r="C1360" s="3" t="s">
        <v>0</v>
      </c>
    </row>
    <row r="1361" spans="1:3">
      <c r="A1361" s="6">
        <v>74150</v>
      </c>
      <c r="B1361" s="2" t="str">
        <f>VLOOKUP(A1361,'[1]Sept 2014'!A:B,2,FALSE)</f>
        <v>Hoyalux Summit Pro LHI-2 (1.6) MC</v>
      </c>
      <c r="C1361" s="3" t="s">
        <v>0</v>
      </c>
    </row>
    <row r="1362" spans="1:3">
      <c r="A1362" s="6">
        <v>74160</v>
      </c>
      <c r="B1362" s="2" t="str">
        <f>VLOOKUP(A1362,'[1]Sept 2014'!A:B,2,FALSE)</f>
        <v>CZV Progressive  Easy 1.523 (previously Visuality)</v>
      </c>
      <c r="C1362" s="3" t="s">
        <v>0</v>
      </c>
    </row>
    <row r="1363" spans="1:3">
      <c r="A1363" s="6">
        <v>74162</v>
      </c>
      <c r="B1363" s="2" t="str">
        <f>VLOOKUP(A1363,'[1]Sept 2014'!A:B,2,FALSE)</f>
        <v>CZV Progressive Easy 1.523 PGX</v>
      </c>
      <c r="C1363" s="3" t="s">
        <v>0</v>
      </c>
    </row>
    <row r="1364" spans="1:3">
      <c r="A1364" s="6">
        <v>74163</v>
      </c>
      <c r="B1364" s="2" t="str">
        <f>VLOOKUP(A1364,'[1]Sept 2014'!A:B,2,FALSE)</f>
        <v>Hoyalux Summit Pro LHI-2 (1.6) SGX /SBX  MC</v>
      </c>
      <c r="C1364" s="3" t="s">
        <v>0</v>
      </c>
    </row>
    <row r="1365" spans="1:3">
      <c r="A1365" s="6">
        <v>74164</v>
      </c>
      <c r="B1365" s="2" t="str">
        <f>VLOOKUP(A1365,'[1]Sept 2014'!A:B,2,FALSE)</f>
        <v>Hoyalux Summit Pro LHI  (1.7) MC</v>
      </c>
      <c r="C1365" s="3" t="s">
        <v>0</v>
      </c>
    </row>
    <row r="1366" spans="1:3">
      <c r="A1366" s="6">
        <v>74168</v>
      </c>
      <c r="B1366" s="2" t="str">
        <f>VLOOKUP(A1366,'[1]Sept 2014'!A:B,2,FALSE)</f>
        <v xml:space="preserve">Hoyalux Summit CD LHI-2 (1.6) </v>
      </c>
      <c r="C1366" s="3" t="s">
        <v>0</v>
      </c>
    </row>
    <row r="1367" spans="1:3">
      <c r="A1367" s="6">
        <v>74170</v>
      </c>
      <c r="B1367" s="2" t="str">
        <f>VLOOKUP(A1367,'[1]Sept 2014'!A:B,2,FALSE)</f>
        <v xml:space="preserve">Hoyalux Summit CD LHI-2 (1.6)  PGX /PBX   </v>
      </c>
      <c r="C1367" s="3" t="s">
        <v>0</v>
      </c>
    </row>
    <row r="1368" spans="1:3">
      <c r="A1368" s="6">
        <v>74178</v>
      </c>
      <c r="B1368" s="2" t="str">
        <f>VLOOKUP(A1368,'[1]Sept 2014'!A:B,2,FALSE)</f>
        <v>ZEISS Progressive Choice 1.6</v>
      </c>
      <c r="C1368" s="3" t="s">
        <v>0</v>
      </c>
    </row>
    <row r="1369" spans="1:3">
      <c r="A1369" s="6">
        <v>74180</v>
      </c>
      <c r="B1369" s="2" t="str">
        <f>VLOOKUP(A1369,'[1]Sept 2014'!A:B,2,FALSE)</f>
        <v>ZEISS Progressive Choice 1.6 Super ET</v>
      </c>
      <c r="C1369" s="3" t="s">
        <v>0</v>
      </c>
    </row>
    <row r="1370" spans="1:3">
      <c r="A1370" s="6">
        <v>74182</v>
      </c>
      <c r="B1370" s="2" t="str">
        <f>VLOOKUP(A1370,'[1]Sept 2014'!A:B,2,FALSE)</f>
        <v>ZEISS Progressive Choice 1.6 Umbramatic Grey</v>
      </c>
      <c r="C1370" s="3" t="s">
        <v>0</v>
      </c>
    </row>
    <row r="1371" spans="1:3">
      <c r="A1371" s="6">
        <v>74184</v>
      </c>
      <c r="B1371" s="2" t="str">
        <f>VLOOKUP(A1371,'[1]Sept 2014'!A:B,2,FALSE)</f>
        <v>ZEISS Progressive Choice 1.6 Umbramatic Grey Super ET</v>
      </c>
      <c r="C1371" s="3" t="s">
        <v>0</v>
      </c>
    </row>
    <row r="1372" spans="1:3">
      <c r="A1372" s="6">
        <v>74186</v>
      </c>
      <c r="B1372" s="2" t="str">
        <f>VLOOKUP(A1372,'[1]Sept 2014'!A:B,2,FALSE)</f>
        <v>ZEISS Progressive Choice 1.8 Super ET</v>
      </c>
      <c r="C1372" s="3" t="s">
        <v>0</v>
      </c>
    </row>
    <row r="1373" spans="1:3">
      <c r="A1373" s="6">
        <v>74200</v>
      </c>
      <c r="B1373" s="2" t="str">
        <f>VLOOKUP(A1373,[1]Sheet1!A:B,2,FALSE)</f>
        <v xml:space="preserve">ZEISS Progressive Plus 2 1.6  </v>
      </c>
      <c r="C1373" s="3" t="s">
        <v>0</v>
      </c>
    </row>
    <row r="1374" spans="1:3">
      <c r="A1374" s="6">
        <v>74202</v>
      </c>
      <c r="B1374" s="2" t="str">
        <f>VLOOKUP(A1374,[1]Sheet1!A:B,2,FALSE)</f>
        <v xml:space="preserve">ZEISS Progressive Plus 2 1.6 Super ET </v>
      </c>
      <c r="C1374" s="3" t="s">
        <v>0</v>
      </c>
    </row>
    <row r="1375" spans="1:3">
      <c r="A1375" s="6">
        <v>74204</v>
      </c>
      <c r="B1375" s="2" t="str">
        <f>VLOOKUP(A1375,[1]Sheet1!A:B,2,FALSE)</f>
        <v xml:space="preserve">ZEISS Progressive Plus 2 1.6 Umbramatic grey </v>
      </c>
      <c r="C1375" s="3" t="s">
        <v>0</v>
      </c>
    </row>
    <row r="1376" spans="1:3">
      <c r="A1376" s="6">
        <v>74206</v>
      </c>
      <c r="B1376" s="2" t="str">
        <f>VLOOKUP(A1376,[1]Sheet1!A:B,2,FALSE)</f>
        <v>ZEISS Progressive Plus 2 1.6 Umbramatic grey Super ET</v>
      </c>
      <c r="C1376" s="3" t="s">
        <v>0</v>
      </c>
    </row>
    <row r="1377" spans="1:3">
      <c r="A1377" s="6">
        <v>74210</v>
      </c>
      <c r="B1377" s="2" t="str">
        <f>VLOOKUP(A1377,[1]Sheet1!A:B,2,FALSE)</f>
        <v>Pro Aspherica Clear F.H. 22mm</v>
      </c>
      <c r="C1377" s="3" t="s">
        <v>0</v>
      </c>
    </row>
    <row r="1378" spans="1:3">
      <c r="A1378" s="6">
        <v>74212</v>
      </c>
      <c r="B1378" s="2" t="str">
        <f>VLOOKUP(A1378,'[1]Sept 2014'!A:B,2,FALSE)</f>
        <v>Pro Aspherica PGX F.H. 22mm</v>
      </c>
      <c r="C1378" s="3" t="s">
        <v>0</v>
      </c>
    </row>
    <row r="1379" spans="1:3">
      <c r="A1379" s="6">
        <v>74214</v>
      </c>
      <c r="B1379" s="2" t="str">
        <f>VLOOKUP(A1379,'[1]Sept 2014'!A:B,2,FALSE)</f>
        <v>Piccolo Clear F.H. 17mm</v>
      </c>
      <c r="C1379" s="3" t="s">
        <v>0</v>
      </c>
    </row>
    <row r="1380" spans="1:3">
      <c r="A1380" s="6">
        <v>74216</v>
      </c>
      <c r="B1380" s="2" t="str">
        <f>VLOOKUP(A1380,'[1]Sept 2014'!A:B,2,FALSE)</f>
        <v>Piccolo PGX F.H. 17mm</v>
      </c>
      <c r="C1380" s="3" t="s">
        <v>0</v>
      </c>
    </row>
    <row r="1381" spans="1:3">
      <c r="A1381" s="6">
        <v>74218</v>
      </c>
      <c r="B1381" s="2" t="str">
        <f>VLOOKUP(A1381,'[1]Sept 2014'!A:B,2,FALSE)</f>
        <v>Genesis Clear 1.6 F.H 21mm</v>
      </c>
      <c r="C1381" s="3" t="s">
        <v>0</v>
      </c>
    </row>
    <row r="1382" spans="1:3">
      <c r="A1382" s="6">
        <v>74223</v>
      </c>
      <c r="B1382" s="2" t="str">
        <f>VLOOKUP(A1382,'[1]Sept 2014'!A:B,2,FALSE)</f>
        <v>Genesis Clear 1.6 PGX F.H 21mm</v>
      </c>
      <c r="C1382" s="3" t="s">
        <v>0</v>
      </c>
    </row>
    <row r="1383" spans="1:3">
      <c r="A1383" s="6">
        <v>74230</v>
      </c>
      <c r="B1383" s="2" t="str">
        <f>VLOOKUP(A1383,'[1]Sept 2014'!A:B,2,FALSE)</f>
        <v>VISION PRO 1.52 Clear</v>
      </c>
      <c r="C1383" s="3" t="s">
        <v>0</v>
      </c>
    </row>
    <row r="1384" spans="1:3">
      <c r="A1384" s="6">
        <v>74232</v>
      </c>
      <c r="B1384" s="2" t="str">
        <f>VLOOKUP(A1384,'[1]Sept 2014'!A:B,2,FALSE)</f>
        <v>VISION PRO 1.52 PGX</v>
      </c>
      <c r="C1384" s="3" t="s">
        <v>0</v>
      </c>
    </row>
    <row r="1385" spans="1:3">
      <c r="A1385" s="6">
        <v>74238</v>
      </c>
      <c r="B1385" s="2" t="str">
        <f>VLOOKUP(A1385,'[1]Sept 2014'!A:B,2,FALSE)</f>
        <v xml:space="preserve">Hoyalux Amplitude Long  15mm (1.523) </v>
      </c>
      <c r="C1385" s="3" t="s">
        <v>0</v>
      </c>
    </row>
    <row r="1386" spans="1:3">
      <c r="A1386" s="6">
        <v>74239</v>
      </c>
      <c r="B1386" s="2" t="str">
        <f>VLOOKUP(A1386,'[1]Sept 2014'!A:B,2,FALSE)</f>
        <v>Hoyalux Amplitude Long  15mm (1.523)  MC</v>
      </c>
      <c r="C1386" s="3" t="s">
        <v>0</v>
      </c>
    </row>
    <row r="1387" spans="1:3">
      <c r="A1387" s="6">
        <v>74240</v>
      </c>
      <c r="B1387" s="2" t="str">
        <f>VLOOKUP(A1387,'[1]Sept 2014'!A:B,2,FALSE)</f>
        <v>Hoyalux Amplitude Long  15mm (1.523) SGX/SBX</v>
      </c>
      <c r="C1387" s="3" t="s">
        <v>0</v>
      </c>
    </row>
    <row r="1388" spans="1:3">
      <c r="A1388" s="6">
        <v>74242</v>
      </c>
      <c r="B1388" s="2" t="str">
        <f>VLOOKUP(A1388,'[1]Sept 2014'!A:B,2,FALSE)</f>
        <v xml:space="preserve">Hoyalux Amplitude Mini  11mm (1.523) </v>
      </c>
      <c r="C1388" s="3" t="s">
        <v>0</v>
      </c>
    </row>
    <row r="1389" spans="1:3">
      <c r="A1389" s="6">
        <v>74243</v>
      </c>
      <c r="B1389" s="2" t="str">
        <f>VLOOKUP(A1389,'[1]Sept 2014'!A:B,2,FALSE)</f>
        <v>Hoyalux Amplitude Mini  11mm (1.523)  MC</v>
      </c>
      <c r="C1389" s="3" t="s">
        <v>0</v>
      </c>
    </row>
    <row r="1390" spans="1:3">
      <c r="A1390" s="6">
        <v>74244</v>
      </c>
      <c r="B1390" s="2" t="str">
        <f>VLOOKUP(A1390,'[1]Sept 2014'!A:B,2,FALSE)</f>
        <v>Hoyalux Amplitude Mini  11mm (1.523) SGX/SBX</v>
      </c>
      <c r="C1390" s="3" t="s">
        <v>0</v>
      </c>
    </row>
    <row r="1391" spans="1:3">
      <c r="A1391" s="6">
        <v>74246</v>
      </c>
      <c r="B1391" s="2" t="str">
        <f>VLOOKUP(A1391,'[1]Sept 2014'!A:B,2,FALSE)</f>
        <v>Hoyalux Amplitude Mini  11mm (1.523)  SGX/SBX MC</v>
      </c>
      <c r="C1391" s="3" t="s">
        <v>0</v>
      </c>
    </row>
    <row r="1392" spans="1:3">
      <c r="A1392" s="8">
        <v>75012</v>
      </c>
      <c r="B1392" s="2" t="str">
        <f>VLOOKUP(A1392,'[1]Sept 2014'!A:B,2,FALSE)</f>
        <v>Varifocal Distance to Near</v>
      </c>
      <c r="C1392" s="3">
        <v>1439.7453069999999</v>
      </c>
    </row>
    <row r="1393" spans="1:3">
      <c r="A1393" s="6">
        <v>75241</v>
      </c>
      <c r="B1393" s="2" t="str">
        <f>VLOOKUP(A1393,'[1]Sept 2014'!A:B,2,FALSE)</f>
        <v>Hoyalux Amplitude Long  15mm (1.523)  SGX/SBX MC</v>
      </c>
      <c r="C1393" s="3" t="s">
        <v>0</v>
      </c>
    </row>
    <row r="1394" spans="1:3">
      <c r="A1394" s="6">
        <v>75260</v>
      </c>
      <c r="B1394" s="2" t="str">
        <f>VLOOKUP(A1394,'[1]Sept 2014'!A:B,2,FALSE)</f>
        <v>Shamir Office (1.523)</v>
      </c>
      <c r="C1394" s="3" t="s">
        <v>0</v>
      </c>
    </row>
    <row r="1395" spans="1:3">
      <c r="A1395" s="6">
        <v>75264</v>
      </c>
      <c r="B1395" s="2" t="str">
        <f>VLOOKUP(A1395,'[1]Sept 2014'!A:B,2,FALSE)</f>
        <v>Shamir Panorama (1.523)</v>
      </c>
      <c r="C1395" s="3" t="s">
        <v>0</v>
      </c>
    </row>
    <row r="1396" spans="1:3">
      <c r="A1396" s="6">
        <v>75266</v>
      </c>
      <c r="B1396" s="2" t="str">
        <f>VLOOKUP(A1396,'[1]Sept 2014'!A:B,2,FALSE)</f>
        <v>Shamir Panorama PGX (1.523)</v>
      </c>
      <c r="C1396" s="3" t="s">
        <v>0</v>
      </c>
    </row>
    <row r="1397" spans="1:3">
      <c r="A1397" s="6">
        <v>75350</v>
      </c>
      <c r="B1397" s="2" t="str">
        <f>VLOOKUP(A1397,'[1]Sept 2014'!A:B,2,FALSE)</f>
        <v>Rodenstock Progressiv SI® 1.6</v>
      </c>
      <c r="C1397" s="3" t="s">
        <v>0</v>
      </c>
    </row>
    <row r="1398" spans="1:3">
      <c r="A1398" s="6">
        <v>75352</v>
      </c>
      <c r="B1398" s="2" t="str">
        <f>VLOOKUP(A1398,'[1]Sept 2014'!A:B,2,FALSE)</f>
        <v>Rodenstock Progressiv SI®  1.6 Colormatic</v>
      </c>
      <c r="C1398" s="3" t="s">
        <v>0</v>
      </c>
    </row>
    <row r="1399" spans="1:3">
      <c r="A1399" s="6">
        <v>75354</v>
      </c>
      <c r="B1399" s="2" t="str">
        <f>VLOOKUP(A1399,'[1]Sept 2014'!A:B,2,FALSE)</f>
        <v xml:space="preserve">Rodenstock Progressiv PureLife®  1.6 </v>
      </c>
      <c r="C1399" s="3" t="s">
        <v>0</v>
      </c>
    </row>
    <row r="1400" spans="1:3">
      <c r="A1400" s="6">
        <v>75356</v>
      </c>
      <c r="B1400" s="2" t="str">
        <f>VLOOKUP(A1400,'[1]Sept 2014'!A:B,2,FALSE)</f>
        <v xml:space="preserve">Rodenstock Progressiv PureLife® 1.6 Colomatic </v>
      </c>
      <c r="C1400" s="3" t="s">
        <v>0</v>
      </c>
    </row>
    <row r="1401" spans="1:3">
      <c r="A1401" s="6">
        <v>75358</v>
      </c>
      <c r="B1401" s="2" t="str">
        <f>VLOOKUP(A1401,'[1]Sept 2014'!A:B,2,FALSE)</f>
        <v>Rodenstock Progressiv Pure Life® 1.8</v>
      </c>
      <c r="C1401" s="3" t="s">
        <v>0</v>
      </c>
    </row>
    <row r="1402" spans="1:3">
      <c r="A1402" s="6">
        <v>75360</v>
      </c>
      <c r="B1402" s="2" t="str">
        <f>VLOOKUP(A1402,'[1]Sept 2014'!A:B,2,FALSE)</f>
        <v xml:space="preserve">Rodenstock Multigressive MyView® 1.6 </v>
      </c>
      <c r="C1402" s="3" t="s">
        <v>0</v>
      </c>
    </row>
    <row r="1403" spans="1:3">
      <c r="A1403" s="6">
        <v>75362</v>
      </c>
      <c r="B1403" s="2" t="str">
        <f>VLOOKUP(A1403,'[1]Sept 2014'!A:B,2,FALSE)</f>
        <v>Rodenstock Multigressive MyView® 1.6 Colormatic</v>
      </c>
      <c r="C1403" s="3" t="s">
        <v>0</v>
      </c>
    </row>
    <row r="1404" spans="1:3">
      <c r="A1404" s="6">
        <v>75364</v>
      </c>
      <c r="B1404" s="2" t="str">
        <f>VLOOKUP(A1404,'[1]Sept 2014'!A:B,2,FALSE)</f>
        <v>Rodenstock Impression® 1.6</v>
      </c>
      <c r="C1404" s="3" t="s">
        <v>0</v>
      </c>
    </row>
    <row r="1405" spans="1:3">
      <c r="A1405" s="6">
        <v>75366</v>
      </c>
      <c r="B1405" s="2" t="str">
        <f>VLOOKUP(A1405,'[1]Sept 2014'!A:B,2,FALSE)</f>
        <v>Rodenstock Impression® 1.6 Colormatic</v>
      </c>
      <c r="C1405" s="3" t="s">
        <v>0</v>
      </c>
    </row>
    <row r="1406" spans="1:3">
      <c r="A1406" s="6">
        <v>75367</v>
      </c>
      <c r="B1406" s="2" t="str">
        <f>VLOOKUP(A1406,'[1]Sept 2014'!A:B,2,FALSE)</f>
        <v>RO Progressive WHT Glass</v>
      </c>
      <c r="C1406" s="3" t="s">
        <v>0</v>
      </c>
    </row>
    <row r="1407" spans="1:3">
      <c r="A1407" s="6">
        <v>75368</v>
      </c>
      <c r="B1407" s="2" t="str">
        <f>VLOOKUP(A1407,'[1]Sept 2014'!A:B,2,FALSE)</f>
        <v>RO Progressive PGX Glass</v>
      </c>
      <c r="C1407" s="3" t="s">
        <v>0</v>
      </c>
    </row>
    <row r="1408" spans="1:3">
      <c r="A1408" s="6">
        <v>75370</v>
      </c>
      <c r="B1408" s="2" t="str">
        <f>VLOOKUP(A1408,[1]Sheet1!A:B,2,FALSE)</f>
        <v>Pro Aspherica Short Clear F.H. 17mm</v>
      </c>
      <c r="C1408" s="3" t="s">
        <v>0</v>
      </c>
    </row>
    <row r="1409" spans="1:3">
      <c r="A1409" s="6">
        <v>75371</v>
      </c>
      <c r="B1409" s="2" t="str">
        <f>VLOOKUP(A1409,'[1]Sept 2014'!A:B,2,FALSE)</f>
        <v>Pro Aspherica Short PGX F.H.17mm</v>
      </c>
      <c r="C1409" s="3" t="s">
        <v>0</v>
      </c>
    </row>
    <row r="1410" spans="1:3">
      <c r="A1410" s="6">
        <v>75380</v>
      </c>
      <c r="B1410" s="2" t="str">
        <f>VLOOKUP(A1410,'[1]Sept 2014'!A:B,2,FALSE)</f>
        <v>OS PGX  Glass  Piccolo</v>
      </c>
      <c r="C1410" s="3" t="s">
        <v>0</v>
      </c>
    </row>
    <row r="1411" spans="1:3">
      <c r="A1411" s="6">
        <v>75381</v>
      </c>
      <c r="B1411" s="2" t="str">
        <f>VLOOKUP(A1411,'[1]Sept 2014'!A:B,2,FALSE)</f>
        <v>OS White Glass Genesis</v>
      </c>
      <c r="C1411" s="3" t="s">
        <v>0</v>
      </c>
    </row>
    <row r="1412" spans="1:3">
      <c r="A1412" s="6">
        <v>75382</v>
      </c>
      <c r="B1412" s="2" t="str">
        <f>VLOOKUP(A1412,'[1]Sept 2014'!A:B,2,FALSE)</f>
        <v>Shamir Genesis (1.8)</v>
      </c>
      <c r="C1412" s="3" t="s">
        <v>0</v>
      </c>
    </row>
    <row r="1413" spans="1:3">
      <c r="A1413" s="6">
        <v>75383</v>
      </c>
      <c r="B1413" s="2" t="str">
        <f>VLOOKUP(A1413,'[1]Sept 2014'!A:B,2,FALSE)</f>
        <v xml:space="preserve">1.52 ECONOMY PGX GL </v>
      </c>
      <c r="C1413" s="3" t="s">
        <v>0</v>
      </c>
    </row>
    <row r="1414" spans="1:3">
      <c r="A1414" s="6">
        <v>75384</v>
      </c>
      <c r="B1414" s="2" t="str">
        <f>VLOOKUP(A1414,'[1]Sept 2014'!A:B,2,FALSE)</f>
        <v>1.52 ECONOMY PGX GL ARC</v>
      </c>
      <c r="C1414" s="3" t="s">
        <v>0</v>
      </c>
    </row>
    <row r="1415" spans="1:3">
      <c r="A1415" s="6">
        <v>75385</v>
      </c>
      <c r="B1415" s="2" t="str">
        <f>VLOOKUP(A1415,'[1]Sept 2014'!A:B,2,FALSE)</f>
        <v xml:space="preserve">1.52 PREMIUM White GL </v>
      </c>
      <c r="C1415" s="3" t="s">
        <v>0</v>
      </c>
    </row>
    <row r="1416" spans="1:3">
      <c r="A1416" s="6">
        <v>75386</v>
      </c>
      <c r="B1416" s="2" t="str">
        <f>VLOOKUP(A1416,'[1]Sept 2014'!A:B,2,FALSE)</f>
        <v>1.52 PREMIUM White GL ARC</v>
      </c>
      <c r="C1416" s="3" t="s">
        <v>0</v>
      </c>
    </row>
    <row r="1417" spans="1:3">
      <c r="A1417" s="6">
        <v>75387</v>
      </c>
      <c r="B1417" s="2" t="str">
        <f>VLOOKUP(A1417,'[1]Sept 2014'!A:B,2,FALSE)</f>
        <v xml:space="preserve">1.52 PREMIUM PGX GL </v>
      </c>
      <c r="C1417" s="3" t="s">
        <v>0</v>
      </c>
    </row>
    <row r="1418" spans="1:3">
      <c r="A1418" s="6">
        <v>75388</v>
      </c>
      <c r="B1418" s="2" t="str">
        <f>VLOOKUP(A1418,'[1]Sept 2014'!A:B,2,FALSE)</f>
        <v>1.52 PREMIUM PGX GL ARC</v>
      </c>
      <c r="C1418" s="3" t="s">
        <v>0</v>
      </c>
    </row>
    <row r="1419" spans="1:3">
      <c r="A1419" s="6">
        <v>75389</v>
      </c>
      <c r="B1419" s="2" t="str">
        <f>VLOOKUP(A1419,'[1]Sept 2014'!A:B,2,FALSE)</f>
        <v>OS White Glass Genesis</v>
      </c>
      <c r="C1419" s="3" t="s">
        <v>0</v>
      </c>
    </row>
    <row r="1420" spans="1:3">
      <c r="A1420" s="6">
        <v>75390</v>
      </c>
      <c r="B1420" s="2" t="str">
        <f>VLOOKUP(A1420,'[1]Sept 2014'!A:B,2,FALSE)</f>
        <v xml:space="preserve">OTL Convo Progressive Clear </v>
      </c>
      <c r="C1420" s="3" t="s">
        <v>0</v>
      </c>
    </row>
    <row r="1421" spans="1:3">
      <c r="A1421" s="6">
        <v>75391</v>
      </c>
      <c r="B1421" s="2" t="str">
        <f>VLOOKUP(A1421,'[1]Sept 2014'!A:B,2,FALSE)</f>
        <v>OTL Convo Progressive PGX</v>
      </c>
      <c r="C1421" s="3" t="s">
        <v>0</v>
      </c>
    </row>
    <row r="1422" spans="1:3">
      <c r="A1422" s="6">
        <v>75392</v>
      </c>
      <c r="B1422" s="2" t="str">
        <f>VLOOKUP(A1422,'[1]Sept 2014'!A:B,2,FALSE)</f>
        <v>OS PGX  Glass Spring Regular</v>
      </c>
      <c r="C1422" s="3" t="s">
        <v>0</v>
      </c>
    </row>
    <row r="1423" spans="1:3">
      <c r="A1423" s="6">
        <v>75395</v>
      </c>
      <c r="B1423" s="2" t="str">
        <f>VLOOKUP(A1423,'[1]Sept 2014'!A:B,2,FALSE)</f>
        <v>OS White Glass Insight</v>
      </c>
      <c r="C1423" s="3" t="s">
        <v>0</v>
      </c>
    </row>
    <row r="1424" spans="1:3">
      <c r="A1424" s="6">
        <v>75396</v>
      </c>
      <c r="B1424" s="2" t="str">
        <f>VLOOKUP(A1424,'[1]Sept 2014'!A:B,2,FALSE)</f>
        <v>OS PGX  Glass  Insight</v>
      </c>
      <c r="C1424" s="3" t="s">
        <v>0</v>
      </c>
    </row>
    <row r="1425" spans="1:3">
      <c r="A1425" s="6">
        <v>75397</v>
      </c>
      <c r="B1425" s="2" t="str">
        <f>VLOOKUP(A1425,'[1]Sept 2014'!A:B,2,FALSE)</f>
        <v>OS White Glass Genesis</v>
      </c>
      <c r="C1425" s="3" t="s">
        <v>0</v>
      </c>
    </row>
    <row r="1426" spans="1:3">
      <c r="A1426" s="6">
        <v>75398</v>
      </c>
      <c r="B1426" s="2" t="str">
        <f>VLOOKUP(A1426,'[1]Sept 2014'!A:B,2,FALSE)</f>
        <v>OS PGX  Glass  Genesis</v>
      </c>
      <c r="C1426" s="3" t="s">
        <v>0</v>
      </c>
    </row>
    <row r="1427" spans="1:3">
      <c r="A1427" s="6">
        <v>75399</v>
      </c>
      <c r="B1427" s="2" t="str">
        <f>VLOOKUP(A1427,'[1]Sept 2014'!A:B,2,FALSE)</f>
        <v>OS White Glass Piccolo</v>
      </c>
      <c r="C1427" s="3" t="s">
        <v>0</v>
      </c>
    </row>
    <row r="1428" spans="1:3">
      <c r="A1428" s="6">
        <v>76044</v>
      </c>
      <c r="B1428" s="2" t="str">
        <f>VLOOKUP(A1428,'[1]Sept 2014'!A:B,2,FALSE)</f>
        <v>Blue/Silver/Gold Mirror</v>
      </c>
      <c r="C1428" s="3" t="s">
        <v>0</v>
      </c>
    </row>
    <row r="1429" spans="1:3">
      <c r="A1429" s="6">
        <v>76045</v>
      </c>
      <c r="B1429" s="2" t="str">
        <f>VLOOKUP(A1429,'[1]Sept 2014'!A:B,2,FALSE)</f>
        <v>Zeiss Gold ET 1.7 and 1.8 Index</v>
      </c>
      <c r="C1429" s="3" t="s">
        <v>0</v>
      </c>
    </row>
    <row r="1430" spans="1:3">
      <c r="A1430" s="6">
        <v>76046</v>
      </c>
      <c r="B1430" s="2" t="str">
        <f>VLOOKUP(A1430,'[1]Sept 2014'!A:B,2,FALSE)</f>
        <v>Zeiss Super ET 1.5 and 1.6 Index</v>
      </c>
      <c r="C1430" s="3" t="s">
        <v>0</v>
      </c>
    </row>
    <row r="1431" spans="1:3">
      <c r="A1431" s="6">
        <v>76047</v>
      </c>
      <c r="B1431" s="2" t="str">
        <f>VLOOKUP(A1431,'[1]Sept 2014'!A:B,2,FALSE)</f>
        <v>Zeiss Umbra 25</v>
      </c>
      <c r="C1431" s="3" t="s">
        <v>0</v>
      </c>
    </row>
    <row r="1432" spans="1:3">
      <c r="A1432" s="6">
        <v>76048</v>
      </c>
      <c r="B1432" s="2" t="str">
        <f>VLOOKUP(A1432,'[1]Sept 2014'!A:B,2,FALSE)</f>
        <v>Zeiss Umbra 75</v>
      </c>
      <c r="C1432" s="3" t="s">
        <v>0</v>
      </c>
    </row>
    <row r="1433" spans="1:3">
      <c r="A1433" s="6">
        <v>76049</v>
      </c>
      <c r="B1433" s="2" t="str">
        <f>VLOOKUP(A1433,'[1]Sept 2014'!A:B,2,FALSE)</f>
        <v>Zeiss Umbra 85</v>
      </c>
      <c r="C1433" s="3" t="s">
        <v>0</v>
      </c>
    </row>
    <row r="1434" spans="1:3">
      <c r="A1434" s="6">
        <v>76050</v>
      </c>
      <c r="B1434" s="2" t="str">
        <f>VLOOKUP(A1434,'[1]Sept 2014'!A:B,2,FALSE)</f>
        <v>Monolux Grey/Brown &lt;35%</v>
      </c>
      <c r="C1434" s="3" t="s">
        <v>0</v>
      </c>
    </row>
    <row r="1435" spans="1:3">
      <c r="A1435" s="6">
        <v>76051</v>
      </c>
      <c r="B1435" s="2" t="str">
        <f>VLOOKUP(A1435,'[1]Sept 2014'!A:B,2,FALSE)</f>
        <v>Brown 75%-85%</v>
      </c>
      <c r="C1435" s="3" t="s">
        <v>0</v>
      </c>
    </row>
    <row r="1436" spans="1:3">
      <c r="A1436" s="6">
        <v>76052</v>
      </c>
      <c r="B1436" s="2" t="str">
        <f>VLOOKUP(A1436,'[1]Sept 2014'!A:B,2,FALSE)</f>
        <v>Grey 75%</v>
      </c>
      <c r="C1436" s="3" t="s">
        <v>0</v>
      </c>
    </row>
    <row r="1437" spans="1:3">
      <c r="A1437" s="6">
        <v>76053</v>
      </c>
      <c r="B1437" s="2" t="str">
        <f>VLOOKUP(A1437,'[1]Sept 2014'!A:B,2,FALSE)</f>
        <v xml:space="preserve">Greenlux  &amp; G15 </v>
      </c>
      <c r="C1437" s="3" t="s">
        <v>0</v>
      </c>
    </row>
    <row r="1438" spans="1:3">
      <c r="A1438" s="6">
        <v>76054</v>
      </c>
      <c r="B1438" s="2" t="str">
        <f>VLOOKUP(A1438,'[1]Sept 2014'!A:B,2,FALSE)</f>
        <v>Rose &amp; Pink Lady &lt;35%</v>
      </c>
      <c r="C1438" s="3" t="s">
        <v>0</v>
      </c>
    </row>
    <row r="1439" spans="1:3">
      <c r="A1439" s="6">
        <v>76055</v>
      </c>
      <c r="B1439" s="2" t="str">
        <f>VLOOKUP(A1439,'[1]Sept 2014'!A:B,2,FALSE)</f>
        <v>Topaz &amp; Luxor &lt;35%</v>
      </c>
      <c r="C1439" s="3" t="s">
        <v>0</v>
      </c>
    </row>
    <row r="1440" spans="1:3">
      <c r="A1440" s="6">
        <v>76056</v>
      </c>
      <c r="B1440" s="2" t="str">
        <f>VLOOKUP(A1440,'[1]Sept 2014'!A:B,2,FALSE)</f>
        <v>Gradient Tints Brown &amp; Grey &gt;35%</v>
      </c>
      <c r="C1440" s="3" t="s">
        <v>0</v>
      </c>
    </row>
    <row r="1441" spans="1:3">
      <c r="A1441" s="6">
        <v>76057</v>
      </c>
      <c r="B1441" s="2" t="str">
        <f>VLOOKUP(A1441,'[1]Sept 2014'!A:B,2,FALSE)</f>
        <v>Cobalt (10%-20%)</v>
      </c>
      <c r="C1441" s="3" t="s">
        <v>0</v>
      </c>
    </row>
    <row r="1442" spans="1:3">
      <c r="A1442" s="6">
        <v>76058</v>
      </c>
      <c r="B1442" s="2" t="str">
        <f>VLOOKUP(A1442,'[1]Sept 2014'!A:B,2,FALSE)</f>
        <v>Blue/Silver/Gold Mirror</v>
      </c>
      <c r="C1442" s="3" t="s">
        <v>0</v>
      </c>
    </row>
    <row r="1443" spans="1:3">
      <c r="A1443" s="6">
        <v>76066</v>
      </c>
      <c r="B1443" s="2" t="str">
        <f>VLOOKUP(A1443,'[1]Sept 2014'!A:B,2,FALSE)</f>
        <v>QualiCote Brilliant EMIXX Superclean &amp; Antistatic</v>
      </c>
      <c r="C1443" s="3" t="s">
        <v>0</v>
      </c>
    </row>
    <row r="1444" spans="1:3">
      <c r="A1444" s="6">
        <v>76082</v>
      </c>
      <c r="B1444" s="2" t="str">
        <f>VLOOKUP(A1444,'[1]Sept 2014'!A:B,2,FALSE)</f>
        <v xml:space="preserve">AmberBrown Less than 35%                                 </v>
      </c>
      <c r="C1444" s="3" t="s">
        <v>0</v>
      </c>
    </row>
    <row r="1445" spans="1:3">
      <c r="A1445" s="6">
        <v>76083</v>
      </c>
      <c r="B1445" s="2" t="str">
        <f>VLOOKUP(A1445,'[1]Sept 2014'!A:B,2,FALSE)</f>
        <v xml:space="preserve">AmberBrown Over 35%                                      </v>
      </c>
      <c r="C1445" s="3" t="s">
        <v>0</v>
      </c>
    </row>
    <row r="1446" spans="1:3">
      <c r="A1446" s="6">
        <v>76130</v>
      </c>
      <c r="B1446" s="2" t="str">
        <f>VLOOKUP(A1446,'[1]Sept 2014'!A:B,2,FALSE)</f>
        <v>Vision ARC</v>
      </c>
      <c r="C1446" s="3" t="s">
        <v>0</v>
      </c>
    </row>
    <row r="1447" spans="1:3">
      <c r="A1447" s="6">
        <v>76132</v>
      </c>
      <c r="B1447" s="2" t="str">
        <f>VLOOKUP(A1447,'[1]Sept 2014'!A:B,2,FALSE)</f>
        <v>Vision Chem Temp</v>
      </c>
      <c r="C1447" s="3" t="s">
        <v>0</v>
      </c>
    </row>
    <row r="1448" spans="1:3">
      <c r="A1448" s="6">
        <v>76134</v>
      </c>
      <c r="B1448" s="2" t="str">
        <f>VLOOKUP(A1448,'[1]Sept 2014'!A:B,2,FALSE)</f>
        <v>Vision Heat Hardening</v>
      </c>
      <c r="C1448" s="3" t="s">
        <v>0</v>
      </c>
    </row>
    <row r="1449" spans="1:3">
      <c r="A1449" s="6">
        <v>76136</v>
      </c>
      <c r="B1449" s="2" t="str">
        <f>VLOOKUP(A1449,'[1]Sept 2014'!A:B,2,FALSE)</f>
        <v>Torga Heat Tempering</v>
      </c>
      <c r="C1449" s="3" t="s">
        <v>0</v>
      </c>
    </row>
    <row r="1450" spans="1:3">
      <c r="A1450" s="6">
        <v>76138</v>
      </c>
      <c r="B1450" s="2" t="str">
        <f>VLOOKUP(A1450,'[1]Sept 2014'!A:B,2,FALSE)</f>
        <v>Torga Chemical Tempering</v>
      </c>
      <c r="C1450" s="3" t="s">
        <v>0</v>
      </c>
    </row>
    <row r="1451" spans="1:3">
      <c r="A1451" s="6">
        <v>76144</v>
      </c>
      <c r="B1451" s="2" t="str">
        <f>VLOOKUP(A1451,'[1]Sept 2014'!A:B,2,FALSE)</f>
        <v>Torga Industrial Tempering</v>
      </c>
      <c r="C1451" s="3" t="s">
        <v>0</v>
      </c>
    </row>
    <row r="1452" spans="1:3">
      <c r="A1452" s="6">
        <v>76172</v>
      </c>
      <c r="B1452" s="2" t="str">
        <f>VLOOKUP(A1452,'[1]Sept 2014'!A:B,2,FALSE)</f>
        <v>Torga Mineral Clarity</v>
      </c>
      <c r="C1452" s="3" t="s">
        <v>0</v>
      </c>
    </row>
    <row r="1453" spans="1:3">
      <c r="A1453" s="6">
        <v>76180</v>
      </c>
      <c r="B1453" s="2" t="str">
        <f>VLOOKUP(A1453,'[1]Sept 2014'!A:B,2,FALSE)</f>
        <v xml:space="preserve"> OS Industrial Heat Hardening</v>
      </c>
      <c r="C1453" s="3" t="s">
        <v>0</v>
      </c>
    </row>
    <row r="1454" spans="1:3">
      <c r="A1454" s="6">
        <v>78045</v>
      </c>
      <c r="B1454" s="2" t="str">
        <f>VLOOKUP(A1454,'[1]Sept 2014'!A:B,2,FALSE)</f>
        <v>Hoya Mineral Multi AR Coating (MC)</v>
      </c>
      <c r="C1454" s="3" t="s">
        <v>0</v>
      </c>
    </row>
    <row r="1455" spans="1:3">
      <c r="A1455" s="6">
        <v>78047</v>
      </c>
      <c r="B1455" s="2" t="str">
        <f>VLOOKUP(A1455,'[1]Sept 2014'!A:B,2,FALSE)</f>
        <v>KF Superior Coat</v>
      </c>
      <c r="C1455" s="3" t="s">
        <v>0</v>
      </c>
    </row>
    <row r="1456" spans="1:3">
      <c r="A1456" s="6">
        <v>78048</v>
      </c>
      <c r="B1456" s="2" t="str">
        <f>VLOOKUP(A1456,'[1]Sept 2014'!A:B,2,FALSE)</f>
        <v>Focus Invisibles</v>
      </c>
      <c r="C1456" s="3" t="s">
        <v>0</v>
      </c>
    </row>
    <row r="1457" spans="1:3">
      <c r="A1457" s="6">
        <v>78049</v>
      </c>
      <c r="B1457" s="2" t="str">
        <f>VLOOKUP(A1457,'[1]Sept 2014'!A:B,2,FALSE)</f>
        <v>Focus Invisibles Plus</v>
      </c>
      <c r="C1457" s="3" t="s">
        <v>0</v>
      </c>
    </row>
    <row r="1458" spans="1:3">
      <c r="A1458" s="6">
        <v>78050</v>
      </c>
      <c r="B1458" s="2" t="str">
        <f>VLOOKUP(A1458,'[1]Sept 2014'!A:B,2,FALSE)</f>
        <v>Rodenstock Supersin</v>
      </c>
      <c r="C1458" s="3" t="s">
        <v>0</v>
      </c>
    </row>
    <row r="1459" spans="1:3">
      <c r="A1459" s="6">
        <v>78051</v>
      </c>
      <c r="B1459" s="2" t="str">
        <f>VLOOKUP(A1459,'[1]Sept 2014'!A:B,2,FALSE)</f>
        <v>Super-Hi</v>
      </c>
      <c r="C1459" s="3" t="s">
        <v>0</v>
      </c>
    </row>
    <row r="1460" spans="1:3">
      <c r="A1460" s="6">
        <v>78052</v>
      </c>
      <c r="B1460" s="2" t="str">
        <f>VLOOKUP(A1460,'[1]Sept 2014'!A:B,2,FALSE)</f>
        <v>Quartz Supercote</v>
      </c>
      <c r="C1460" s="3" t="s">
        <v>0</v>
      </c>
    </row>
    <row r="1461" spans="1:3">
      <c r="A1461" s="6">
        <v>78053</v>
      </c>
      <c r="B1461" s="2" t="str">
        <f>VLOOKUP(A1461,'[1]Sept 2014'!A:B,2,FALSE)</f>
        <v>Multilux</v>
      </c>
      <c r="C1461" s="3" t="s">
        <v>0</v>
      </c>
    </row>
    <row r="1462" spans="1:3">
      <c r="A1462" s="6">
        <v>78979</v>
      </c>
      <c r="B1462" s="2" t="str">
        <f>VLOOKUP(A1462,'[1]Sept 2014'!A:B,2,FALSE)</f>
        <v>VC - Removal Of Coating</v>
      </c>
      <c r="C1462" s="3">
        <v>0</v>
      </c>
    </row>
    <row r="1463" spans="1:3">
      <c r="A1463" s="6">
        <v>78995</v>
      </c>
      <c r="B1463" s="2" t="str">
        <f>VLOOKUP(A1463,'[1]Sept 2014'!A:B,2,FALSE)</f>
        <v>Fixed Tint Up To 35% Single Vision</v>
      </c>
      <c r="C1463" s="3" t="s">
        <v>0</v>
      </c>
    </row>
    <row r="1464" spans="1:3">
      <c r="A1464" s="6">
        <v>79015</v>
      </c>
      <c r="B1464" s="2" t="str">
        <f>VLOOKUP(A1464,'[1]Sept 2014'!A:B,2,FALSE)</f>
        <v>Fixed Tint Up To 35% Bifocal</v>
      </c>
      <c r="C1464" s="3" t="s">
        <v>0</v>
      </c>
    </row>
    <row r="1465" spans="1:3">
      <c r="A1465" s="6">
        <v>79039</v>
      </c>
      <c r="B1465" s="2" t="str">
        <f>VLOOKUP(A1465,'[1]Sept 2014'!A:B,2,FALSE)</f>
        <v>Fixed Tints Over 35% Single Vision</v>
      </c>
      <c r="C1465" s="3" t="s">
        <v>0</v>
      </c>
    </row>
    <row r="1466" spans="1:3">
      <c r="A1466" s="6">
        <v>79075</v>
      </c>
      <c r="B1466" s="2" t="str">
        <f>VLOOKUP(A1466,'[1]Sept 2014'!A:B,2,FALSE)</f>
        <v>Photochromic Single Vision 1.5</v>
      </c>
      <c r="C1466" s="3" t="s">
        <v>0</v>
      </c>
    </row>
    <row r="1467" spans="1:3">
      <c r="A1467" s="6">
        <v>79095</v>
      </c>
      <c r="B1467" s="2" t="str">
        <f>VLOOKUP(A1467,'[1]Sept 2014'!A:B,2,FALSE)</f>
        <v>Photochromic Bifocal 1.5</v>
      </c>
      <c r="C1467" s="3" t="s">
        <v>0</v>
      </c>
    </row>
    <row r="1468" spans="1:3">
      <c r="A1468" s="6">
        <v>79115</v>
      </c>
      <c r="B1468" s="2" t="str">
        <f>VLOOKUP(A1468,'[1]Sept 2014'!A:B,2,FALSE)</f>
        <v>Photochromic Varifocal 1.5</v>
      </c>
      <c r="C1468" s="3" t="s">
        <v>0</v>
      </c>
    </row>
    <row r="1469" spans="1:3">
      <c r="A1469" s="6">
        <v>79139</v>
      </c>
      <c r="B1469" s="2" t="str">
        <f>VLOOKUP(A1469,'[1]Sept 2014'!A:B,2,FALSE)</f>
        <v>Photochromic Thin &amp; Dark</v>
      </c>
      <c r="C1469" s="3" t="s">
        <v>0</v>
      </c>
    </row>
    <row r="1470" spans="1:3">
      <c r="A1470" s="6">
        <v>79158</v>
      </c>
      <c r="B1470" s="2" t="str">
        <f>VLOOKUP(A1470,'[1]Sept 2014'!A:B,2,FALSE)</f>
        <v>Photochromic Filter Cap</v>
      </c>
      <c r="C1470" s="3" t="s">
        <v>0</v>
      </c>
    </row>
    <row r="1471" spans="1:3">
      <c r="A1471" s="6">
        <v>79177</v>
      </c>
      <c r="B1471" s="2" t="str">
        <f>VLOOKUP(A1471,'[1]Sept 2014'!A:B,2,FALSE)</f>
        <v>Photochromic Single Vision 1.6</v>
      </c>
      <c r="C1471" s="3" t="s">
        <v>0</v>
      </c>
    </row>
    <row r="1472" spans="1:3">
      <c r="A1472" s="6">
        <v>79187</v>
      </c>
      <c r="B1472" s="2" t="str">
        <f>VLOOKUP(A1472,'[1]Sept 2014'!A:B,2,FALSE)</f>
        <v>Photochromic Varifocal 1.6</v>
      </c>
      <c r="C1472" s="3" t="s">
        <v>0</v>
      </c>
    </row>
    <row r="1473" spans="1:3">
      <c r="A1473" s="6">
        <v>79216</v>
      </c>
      <c r="B1473" s="2" t="str">
        <f>VLOOKUP(A1473,'[1]Sept 2014'!A:B,2,FALSE)</f>
        <v>AR - Multicoat</v>
      </c>
      <c r="C1473" s="3" t="s">
        <v>0</v>
      </c>
    </row>
    <row r="1474" spans="1:3">
      <c r="A1474" s="6">
        <v>79237</v>
      </c>
      <c r="B1474" s="2" t="str">
        <f>VLOOKUP(A1474,'[1]Sept 2014'!A:B,2,FALSE)</f>
        <v>AR - Supercoat</v>
      </c>
      <c r="C1474" s="3" t="s">
        <v>0</v>
      </c>
    </row>
    <row r="1475" spans="1:3">
      <c r="A1475" s="6">
        <v>79255</v>
      </c>
      <c r="B1475" s="2" t="str">
        <f>VLOOKUP(A1475,'[1]Sept 2014'!A:B,2,FALSE)</f>
        <v>Safety Treatment</v>
      </c>
      <c r="C1475" s="3" t="s">
        <v>0</v>
      </c>
    </row>
    <row r="1476" spans="1:3">
      <c r="A1476" s="6">
        <v>79351</v>
      </c>
      <c r="B1476" s="2" t="str">
        <f>VLOOKUP(A1476,'[1]Sept 2014'!A:B,2,FALSE)</f>
        <v>Prism</v>
      </c>
      <c r="C1476" s="3" t="s">
        <v>0</v>
      </c>
    </row>
    <row r="1477" spans="1:3">
      <c r="A1477" s="6">
        <v>79372</v>
      </c>
      <c r="B1477" s="2" t="str">
        <f>VLOOKUP(A1477,'[1]Sept 2014'!A:B,2,FALSE)</f>
        <v>Prism Fresnel</v>
      </c>
      <c r="C1477" s="3" t="s">
        <v>0</v>
      </c>
    </row>
    <row r="1478" spans="1:3">
      <c r="A1478" s="6">
        <v>79399</v>
      </c>
      <c r="B1478" s="2" t="str">
        <f>VLOOKUP(A1478,'[1]Sept 2014'!A:B,2,FALSE)</f>
        <v>Prism For Centration</v>
      </c>
      <c r="C1478" s="3" t="s">
        <v>0</v>
      </c>
    </row>
    <row r="1479" spans="1:3">
      <c r="A1479" s="6">
        <v>79419</v>
      </c>
      <c r="B1479" s="2" t="str">
        <f>VLOOKUP(A1479,'[1]Sept 2014'!A:B,2,FALSE)</f>
        <v>Special Surfacing</v>
      </c>
      <c r="C1479" s="3" t="s">
        <v>0</v>
      </c>
    </row>
    <row r="1480" spans="1:3">
      <c r="A1480" s="6">
        <v>79452</v>
      </c>
      <c r="B1480" s="2" t="str">
        <f>VLOOKUP(A1480,'[1]Sept 2014'!A:B,2,FALSE)</f>
        <v>Franklin Bifocal</v>
      </c>
      <c r="C1480" s="3" t="s">
        <v>0</v>
      </c>
    </row>
    <row r="1481" spans="1:3">
      <c r="A1481" s="6">
        <v>79471</v>
      </c>
      <c r="B1481" s="2" t="str">
        <f>VLOOKUP(A1481,'[1]Sept 2014'!A:B,2,FALSE)</f>
        <v>Frosting</v>
      </c>
      <c r="C1481" s="3" t="s">
        <v>0</v>
      </c>
    </row>
    <row r="1482" spans="1:3">
      <c r="A1482" s="6">
        <v>79518</v>
      </c>
      <c r="B1482" s="2" t="str">
        <f>VLOOKUP(A1482,'[1]Sept 2014'!A:B,2,FALSE)</f>
        <v>Special Base Curve</v>
      </c>
      <c r="C1482" s="3">
        <v>0</v>
      </c>
    </row>
    <row r="1483" spans="1:3">
      <c r="A1483" s="6">
        <v>79535</v>
      </c>
      <c r="B1483" s="2" t="str">
        <f>VLOOKUP(A1483,'[1]Sept 2014'!A:B,2,FALSE)</f>
        <v>Lenticular Concave</v>
      </c>
      <c r="C1483" s="3" t="s">
        <v>0</v>
      </c>
    </row>
    <row r="1484" spans="1:3">
      <c r="A1484" s="6">
        <v>79559</v>
      </c>
      <c r="B1484" s="2" t="str">
        <f>VLOOKUP(A1484,'[1]Sept 2014'!A:B,2,FALSE)</f>
        <v>Extra Large Blanks - S/Vision &gt;69mm</v>
      </c>
      <c r="C1484" s="3" t="s">
        <v>0</v>
      </c>
    </row>
    <row r="1485" spans="1:3">
      <c r="A1485" s="6">
        <v>79579</v>
      </c>
      <c r="B1485" s="2" t="str">
        <f>VLOOKUP(A1485,[1]Sheet1!A:B,2,FALSE)</f>
        <v>Extra Large Blanks - S/Vision &gt;74mm</v>
      </c>
      <c r="C1485" s="3" t="s">
        <v>0</v>
      </c>
    </row>
    <row r="1486" spans="1:3">
      <c r="A1486" s="6">
        <v>79599</v>
      </c>
      <c r="B1486" s="2" t="str">
        <f>VLOOKUP(A1486,'[1]Sept 2014'!A:B,2,FALSE)</f>
        <v>Extra Large Blanks - Bifocal &gt;69mm</v>
      </c>
      <c r="C1486" s="3" t="s">
        <v>0</v>
      </c>
    </row>
    <row r="1487" spans="1:3">
      <c r="A1487" s="6">
        <v>79676</v>
      </c>
      <c r="B1487" s="2" t="str">
        <f>VLOOKUP(A1487,'[1]Sept 2014'!A:B,2,FALSE)</f>
        <v>Aspheric Lenses</v>
      </c>
      <c r="C1487" s="3" t="s">
        <v>0</v>
      </c>
    </row>
    <row r="1488" spans="1:3">
      <c r="A1488" s="6">
        <v>79703</v>
      </c>
      <c r="B1488" s="2" t="str">
        <f>VLOOKUP(A1488,'[1]Sept 2014'!A:B,2,FALSE)</f>
        <v>35m/m Seg Flat Top - Bifocal</v>
      </c>
      <c r="C1488" s="3" t="s">
        <v>0</v>
      </c>
    </row>
    <row r="1489" spans="1:3">
      <c r="A1489" s="6">
        <v>79713</v>
      </c>
      <c r="B1489" s="2" t="str">
        <f>VLOOKUP(A1489,'[1]Sept 2014'!A:B,2,FALSE)</f>
        <v>35m/m Seg Flat Top - Trifocal</v>
      </c>
      <c r="C1489" s="3" t="s">
        <v>0</v>
      </c>
    </row>
    <row r="1490" spans="1:3">
      <c r="A1490" s="6">
        <v>79723</v>
      </c>
      <c r="B1490" s="2" t="str">
        <f>VLOOKUP(A1490,'[1]Sept 2014'!A:B,2,FALSE)</f>
        <v>Flat lens Peepsight</v>
      </c>
      <c r="C1490" s="3">
        <v>0</v>
      </c>
    </row>
    <row r="1491" spans="1:3">
      <c r="A1491" s="6">
        <v>79736</v>
      </c>
      <c r="B1491" s="2" t="str">
        <f>VLOOKUP(A1491,'[1]Sept 2014'!A:B,2,FALSE)</f>
        <v>HRI  White Single Vision 1.6</v>
      </c>
      <c r="C1491" s="3" t="s">
        <v>0</v>
      </c>
    </row>
    <row r="1492" spans="1:3">
      <c r="A1492" s="6">
        <v>79755</v>
      </c>
      <c r="B1492" s="2" t="str">
        <f>VLOOKUP(A1492,'[1]Sept 2014'!A:B,2,FALSE)</f>
        <v>HRI  White Bifocal 1.6</v>
      </c>
      <c r="C1492" s="3" t="s">
        <v>0</v>
      </c>
    </row>
    <row r="1493" spans="1:3">
      <c r="A1493" s="6">
        <v>79795</v>
      </c>
      <c r="B1493" s="2" t="str">
        <f>VLOOKUP(A1493,'[1]Sept 2014'!A:B,2,FALSE)</f>
        <v>HRI  White Single Vision 1.7</v>
      </c>
      <c r="C1493" s="3" t="s">
        <v>0</v>
      </c>
    </row>
    <row r="1494" spans="1:3">
      <c r="A1494" s="6">
        <v>79815</v>
      </c>
      <c r="B1494" s="2" t="str">
        <f>VLOOKUP(A1494,'[1]Sept 2014'!A:B,2,FALSE)</f>
        <v>HRI  White Bifocal 1.7</v>
      </c>
      <c r="C1494" s="3" t="s">
        <v>0</v>
      </c>
    </row>
    <row r="1495" spans="1:3">
      <c r="A1495" s="6">
        <v>79918</v>
      </c>
      <c r="B1495" s="2" t="str">
        <f>VLOOKUP(A1495,'[1]Sept 2014'!A:B,2,FALSE)</f>
        <v>HRI  White Single Vision 1.8</v>
      </c>
      <c r="C1495" s="3" t="s">
        <v>0</v>
      </c>
    </row>
    <row r="1496" spans="1:3">
      <c r="A1496" s="6">
        <v>79948</v>
      </c>
      <c r="B1496" s="2" t="str">
        <f>VLOOKUP(A1496,'[1]Sept 2014'!A:B,2,FALSE)</f>
        <v>HRI White Single Vision 1.9</v>
      </c>
      <c r="C1496" s="3" t="s">
        <v>0</v>
      </c>
    </row>
    <row r="1497" spans="1:3">
      <c r="A1497" s="6">
        <v>79959</v>
      </c>
      <c r="B1497" s="2" t="str">
        <f>VLOOKUP(A1497,'[1]Sept 2014'!A:B,2,FALSE)</f>
        <v>Laminations</v>
      </c>
      <c r="C1497" s="3" t="s">
        <v>0</v>
      </c>
    </row>
    <row r="1498" spans="1:3">
      <c r="A1498" s="6">
        <v>79999</v>
      </c>
      <c r="B1498" s="2" t="str">
        <f>VLOOKUP(A1498,'[1]Sept 2014'!A:B,2,FALSE)</f>
        <v>Materials Not Listed</v>
      </c>
      <c r="C1498" s="3">
        <v>0</v>
      </c>
    </row>
    <row r="1499" spans="1:3">
      <c r="A1499" s="8">
        <v>80011</v>
      </c>
      <c r="B1499" s="2" t="str">
        <f>VLOOKUP(A1499,'[1]Sept 2014'!A:B,2,FALSE)</f>
        <v>Single Vision (Standard)</v>
      </c>
      <c r="C1499" s="3">
        <v>287.973322</v>
      </c>
    </row>
    <row r="1500" spans="1:3">
      <c r="A1500" s="8">
        <v>80021</v>
      </c>
      <c r="B1500" s="2" t="str">
        <f>VLOOKUP(A1500,'[1]Sept 2014'!A:B,2,FALSE)</f>
        <v>Single Vision (Surfaced)</v>
      </c>
      <c r="C1500" s="3">
        <v>619.13051199999995</v>
      </c>
    </row>
    <row r="1501" spans="1:3">
      <c r="A1501" s="6">
        <v>80036</v>
      </c>
      <c r="B1501" s="2" t="str">
        <f>VLOOKUP(A1501,'[1]Sept 2014'!A:B,2,FALSE)</f>
        <v>Nulux Eyvia 1.74 SHV</v>
      </c>
      <c r="C1501" s="3" t="s">
        <v>0</v>
      </c>
    </row>
    <row r="1502" spans="1:3">
      <c r="A1502" s="6">
        <v>80037</v>
      </c>
      <c r="B1502" s="2" t="str">
        <f>VLOOKUP(A1502,'[1]Sept 2014'!A:B,2,FALSE)</f>
        <v>Nulux Eyvia 1.74 HVLL</v>
      </c>
      <c r="C1502" s="3" t="s">
        <v>0</v>
      </c>
    </row>
    <row r="1503" spans="1:3">
      <c r="A1503" s="6">
        <v>80038</v>
      </c>
      <c r="B1503" s="2" t="str">
        <f>VLOOKUP(A1503,'[1]Sept 2014'!A:B,2,FALSE)</f>
        <v>Nulux EP Eyvia 1.74 SHV  (double surface FreeForm)</v>
      </c>
      <c r="C1503" s="3" t="s">
        <v>0</v>
      </c>
    </row>
    <row r="1504" spans="1:3">
      <c r="A1504" s="6">
        <v>80039</v>
      </c>
      <c r="B1504" s="2" t="str">
        <f>VLOOKUP(A1504,'[1]Sept 2014'!A:B,2,FALSE)</f>
        <v>Nulux EP Eyvia 1.74 HVLL (double surface FreeForm)</v>
      </c>
      <c r="C1504" s="3" t="s">
        <v>0</v>
      </c>
    </row>
    <row r="1505" spans="1:3">
      <c r="A1505" s="6">
        <v>80040</v>
      </c>
      <c r="B1505" s="2" t="str">
        <f>VLOOKUP(A1505,'[1]Sept 2014'!A:B,2,FALSE)</f>
        <v>Shamir Smart SV Attitude Polycarbonate (1.59)</v>
      </c>
      <c r="C1505" s="3" t="s">
        <v>0</v>
      </c>
    </row>
    <row r="1506" spans="1:3">
      <c r="A1506" s="6">
        <v>80041</v>
      </c>
      <c r="B1506" s="2" t="str">
        <f>VLOOKUP(A1506,'[1]Sept 2014'!A:B,2,FALSE)</f>
        <v>Shamir Smart SV Attitude Polycarbonate Transition and XTRActive (1.59)</v>
      </c>
      <c r="C1506" s="3" t="s">
        <v>0</v>
      </c>
    </row>
    <row r="1507" spans="1:3">
      <c r="A1507" s="6">
        <v>80042</v>
      </c>
      <c r="B1507" s="2" t="str">
        <f>VLOOKUP(A1507,'[1]Sept 2014'!A:B,2,FALSE)</f>
        <v>Nulux Eynoa (1.67) HVP surfaced</v>
      </c>
      <c r="C1507" s="3" t="s">
        <v>0</v>
      </c>
    </row>
    <row r="1508" spans="1:3">
      <c r="A1508" s="6">
        <v>80043</v>
      </c>
      <c r="B1508" s="2" t="str">
        <f>VLOOKUP(A1508,'[1]Sept 2014'!A:B,2,FALSE)</f>
        <v>Hilux (1.5) standard</v>
      </c>
      <c r="C1508" s="3" t="s">
        <v>0</v>
      </c>
    </row>
    <row r="1509" spans="1:3">
      <c r="A1509" s="6">
        <v>80044</v>
      </c>
      <c r="B1509" s="2" t="str">
        <f>VLOOKUP(A1509,'[1]Sept 2014'!A:B,2,FALSE)</f>
        <v>Edison Greymatic 1.56 Photochromic Surfaced</v>
      </c>
      <c r="C1509" s="3" t="s">
        <v>0</v>
      </c>
    </row>
    <row r="1510" spans="1:3">
      <c r="A1510" s="6">
        <v>80045</v>
      </c>
      <c r="B1510" s="2" t="str">
        <f>VLOOKUP(A1510,'[1]Sept 2014'!A:B,2,FALSE)</f>
        <v>Edison Lite 1.74 HMC Surfaced</v>
      </c>
      <c r="C1510" s="3" t="s">
        <v>0</v>
      </c>
    </row>
    <row r="1511" spans="1:3">
      <c r="A1511" s="6">
        <v>80046</v>
      </c>
      <c r="B1511" s="2" t="str">
        <f>VLOOKUP(A1511,'[1]Sept 2014'!A:B,2,FALSE)</f>
        <v>Hilux (1.5)  SHV standard</v>
      </c>
      <c r="C1511" s="3" t="s">
        <v>0</v>
      </c>
    </row>
    <row r="1512" spans="1:3">
      <c r="A1512" s="6">
        <v>80047</v>
      </c>
      <c r="B1512" s="2" t="str">
        <f>VLOOKUP(A1512,'[1]Sept 2014'!A:B,2,FALSE)</f>
        <v>Hilux Polarised (1.5) standard</v>
      </c>
      <c r="C1512" s="3" t="s">
        <v>0</v>
      </c>
    </row>
    <row r="1513" spans="1:3">
      <c r="A1513" s="6">
        <v>80048</v>
      </c>
      <c r="B1513" s="2" t="str">
        <f>VLOOKUP(A1513,'[1]Sept 2014'!A:B,2,FALSE)</f>
        <v>Hilux Thin Hard (1.5) Standard</v>
      </c>
      <c r="C1513" s="3" t="s">
        <v>0</v>
      </c>
    </row>
    <row r="1514" spans="1:3">
      <c r="A1514" s="6">
        <v>80049</v>
      </c>
      <c r="B1514" s="2" t="str">
        <f>VLOOKUP(A1514,'[1]Sept 2014'!A:B,2,FALSE)</f>
        <v xml:space="preserve">ZEISS Single Vision AS 1.67  DVP  </v>
      </c>
      <c r="C1514" s="3" t="s">
        <v>0</v>
      </c>
    </row>
    <row r="1515" spans="1:3">
      <c r="A1515" s="6">
        <v>80050</v>
      </c>
      <c r="B1515" s="2" t="str">
        <f>VLOOKUP(A1515,'[1]Sept 2014'!A:B,2,FALSE)</f>
        <v>Nulux  Eyas (1.6)  Hard</v>
      </c>
      <c r="C1515" s="3" t="s">
        <v>0</v>
      </c>
    </row>
    <row r="1516" spans="1:3">
      <c r="A1516" s="6">
        <v>80052</v>
      </c>
      <c r="B1516" s="2" t="str">
        <f>VLOOKUP(A1516,'[1]Sept 2014'!A:B,2,FALSE)</f>
        <v>Hilux PNX (1.53) Hard standard</v>
      </c>
      <c r="C1516" s="3" t="s">
        <v>0</v>
      </c>
    </row>
    <row r="1517" spans="1:3">
      <c r="A1517" s="6">
        <v>80054</v>
      </c>
      <c r="B1517" s="2" t="str">
        <f>VLOOKUP(A1517,'[1]Sept 2014'!A:B,2,FALSE)</f>
        <v>Focus Ultralite 1.74 Emerald (surfaced)</v>
      </c>
      <c r="C1517" s="3" t="s">
        <v>0</v>
      </c>
    </row>
    <row r="1518" spans="1:3">
      <c r="A1518" s="6">
        <v>80055</v>
      </c>
      <c r="B1518" s="2" t="str">
        <f>VLOOKUP(A1518,'[1]Sept 2014'!A:B,2,FALSE)</f>
        <v>Hilux 1.50 Transitions S7  Hard surfaced</v>
      </c>
      <c r="C1518" s="3" t="s">
        <v>0</v>
      </c>
    </row>
    <row r="1519" spans="1:3">
      <c r="A1519" s="6">
        <v>80056</v>
      </c>
      <c r="B1519" s="2" t="str">
        <f>VLOOKUP(A1519,'[1]Sept 2014'!A:B,2,FALSE)</f>
        <v>Kodak Aspheric 1.56  EvoClear HC</v>
      </c>
      <c r="C1519" s="3" t="s">
        <v>0</v>
      </c>
    </row>
    <row r="1520" spans="1:3">
      <c r="A1520" s="6">
        <v>80057</v>
      </c>
      <c r="B1520" s="2" t="str">
        <f>VLOOKUP(A1520,'[1]Sept 2014'!A:B,2,FALSE)</f>
        <v>Kodak 1.56 Sandard HC+AR</v>
      </c>
      <c r="C1520" s="3" t="s">
        <v>0</v>
      </c>
    </row>
    <row r="1521" spans="1:3">
      <c r="A1521" s="6">
        <v>80058</v>
      </c>
      <c r="B1521" s="2" t="str">
        <f>VLOOKUP(A1521,'[1]Sept 2014'!A:B,2,FALSE)</f>
        <v>Kodak 1.6 EvoClear HC</v>
      </c>
      <c r="C1521" s="3" t="s">
        <v>0</v>
      </c>
    </row>
    <row r="1522" spans="1:3">
      <c r="A1522" s="6">
        <v>80059</v>
      </c>
      <c r="B1522" s="2" t="str">
        <f>VLOOKUP(A1522,'[1]Sept 2014'!A:B,2,FALSE)</f>
        <v>Kodak Instashades 1.56</v>
      </c>
      <c r="C1522" s="3" t="s">
        <v>0</v>
      </c>
    </row>
    <row r="1523" spans="1:3">
      <c r="A1523" s="6">
        <v>80060</v>
      </c>
      <c r="B1523" s="2" t="str">
        <f>VLOOKUP(A1523,'[1]Sept 2014'!A:B,2,FALSE)</f>
        <v>Kodak CleAR MARC 1.5</v>
      </c>
      <c r="C1523" s="3" t="s">
        <v>0</v>
      </c>
    </row>
    <row r="1524" spans="1:3">
      <c r="A1524" s="6">
        <v>80062</v>
      </c>
      <c r="B1524" s="2" t="str">
        <f>VLOOKUP(A1524,'[1]Sept 2014'!A:B,2,FALSE)</f>
        <v xml:space="preserve">Hilux Polarised (1.5) SHV surfaced </v>
      </c>
      <c r="C1524" s="3" t="s">
        <v>0</v>
      </c>
    </row>
    <row r="1525" spans="1:3">
      <c r="A1525" s="6">
        <v>80063</v>
      </c>
      <c r="B1525" s="2" t="str">
        <f>VLOOKUP(A1525,'[1]Sept 2014'!A:B,2,FALSE)</f>
        <v xml:space="preserve">Hilux Polarised (1.5) HVLL surfaced </v>
      </c>
      <c r="C1525" s="3" t="s">
        <v>0</v>
      </c>
    </row>
    <row r="1526" spans="1:3">
      <c r="A1526" s="6">
        <v>80067</v>
      </c>
      <c r="B1526" s="2" t="str">
        <f>VLOOKUP(A1526,'[1]Sept 2014'!A:B,2,FALSE)</f>
        <v xml:space="preserve">Lite 5 AS 1.74 Rx HC  </v>
      </c>
      <c r="C1526" s="3" t="s">
        <v>0</v>
      </c>
    </row>
    <row r="1527" spans="1:3">
      <c r="A1527" s="6">
        <v>80069</v>
      </c>
      <c r="B1527" s="2" t="str">
        <f>VLOOKUP(A1527,'[1]Sept 2014'!A:B,2,FALSE)</f>
        <v>Airwear  Transitions Crizal (Surfaced)</v>
      </c>
      <c r="C1527" s="3" t="s">
        <v>0</v>
      </c>
    </row>
    <row r="1528" spans="1:3">
      <c r="A1528" s="6">
        <v>80070</v>
      </c>
      <c r="B1528" s="2" t="str">
        <f>VLOOKUP(A1528,'[1]Sept 2014'!A:B,2,FALSE)</f>
        <v>Airwear Aspheric Transitions Crizal surfaced</v>
      </c>
      <c r="C1528" s="3" t="s">
        <v>0</v>
      </c>
    </row>
    <row r="1529" spans="1:3">
      <c r="A1529" s="6">
        <v>80071</v>
      </c>
      <c r="B1529" s="2" t="str">
        <f>VLOOKUP(A1529,'[1]Sept 2014'!A:B,2,FALSE)</f>
        <v>Airwear Aspheric Transitions Supra surfaced</v>
      </c>
      <c r="C1529" s="3" t="s">
        <v>0</v>
      </c>
    </row>
    <row r="1530" spans="1:3">
      <c r="A1530" s="6">
        <v>80072</v>
      </c>
      <c r="B1530" s="2" t="str">
        <f>VLOOKUP(A1530,'[1]Sept 2014'!A:B,2,FALSE)</f>
        <v>Airwear Crizal Surfaced</v>
      </c>
      <c r="C1530" s="3" t="s">
        <v>0</v>
      </c>
    </row>
    <row r="1531" spans="1:3">
      <c r="A1531" s="6">
        <v>80073</v>
      </c>
      <c r="B1531" s="2" t="str">
        <f>VLOOKUP(A1531,'[1]Sept 2014'!A:B,2,FALSE)</f>
        <v>Hilux (1.5) HVLL standard</v>
      </c>
      <c r="C1531" s="3" t="s">
        <v>0</v>
      </c>
    </row>
    <row r="1532" spans="1:3">
      <c r="A1532" s="6">
        <v>80074</v>
      </c>
      <c r="B1532" s="2" t="str">
        <f>VLOOKUP(A1532,'[1]Sept 2014'!A:B,2,FALSE)</f>
        <v>Airwear Surfaced Supra</v>
      </c>
      <c r="C1532" s="3" t="s">
        <v>0</v>
      </c>
    </row>
    <row r="1533" spans="1:3">
      <c r="A1533" s="6">
        <v>80075</v>
      </c>
      <c r="B1533" s="2" t="str">
        <f>VLOOKUP(A1533,'[1]Sept 2014'!A:B,2,FALSE)</f>
        <v>Airwear Supra Standard</v>
      </c>
      <c r="C1533" s="3" t="s">
        <v>0</v>
      </c>
    </row>
    <row r="1534" spans="1:3">
      <c r="A1534" s="6">
        <v>80076</v>
      </c>
      <c r="B1534" s="2" t="str">
        <f>VLOOKUP(A1534,'[1]Sept 2014'!A:B,2,FALSE)</f>
        <v>Airwear Transitions Supra (surfaced)</v>
      </c>
      <c r="C1534" s="3" t="s">
        <v>0</v>
      </c>
    </row>
    <row r="1535" spans="1:3">
      <c r="A1535" s="6">
        <v>80077</v>
      </c>
      <c r="B1535" s="2" t="str">
        <f>VLOOKUP(A1535,'[1]Sept 2014'!A:B,2,FALSE)</f>
        <v>Airwear Aspheric Crizal Surfaced</v>
      </c>
      <c r="C1535" s="3" t="s">
        <v>0</v>
      </c>
    </row>
    <row r="1536" spans="1:3">
      <c r="A1536" s="6">
        <v>80078</v>
      </c>
      <c r="B1536" s="2" t="str">
        <f>VLOOKUP(A1536,'[1]Sept 2014'!A:B,2,FALSE)</f>
        <v>Essilor Aspheric Lenticular (surfaced)</v>
      </c>
      <c r="C1536" s="3" t="s">
        <v>0</v>
      </c>
    </row>
    <row r="1537" spans="1:3">
      <c r="A1537" s="6">
        <v>80079</v>
      </c>
      <c r="B1537" s="2" t="str">
        <f>VLOOKUP(A1537,'[1]Sept 2014'!A:B,2,FALSE)</f>
        <v>Hyperal Orma</v>
      </c>
      <c r="C1537" s="3" t="s">
        <v>0</v>
      </c>
    </row>
    <row r="1538" spans="1:3">
      <c r="A1538" s="6">
        <v>80080</v>
      </c>
      <c r="B1538" s="2" t="str">
        <f>VLOOKUP(A1538,'[1]Sept 2014'!A:B,2,FALSE)</f>
        <v>Lineis Aspheric 1.74 (surfaced)</v>
      </c>
      <c r="C1538" s="3" t="s">
        <v>0</v>
      </c>
    </row>
    <row r="1539" spans="1:3">
      <c r="A1539" s="6">
        <v>80081</v>
      </c>
      <c r="B1539" s="2" t="str">
        <f>VLOOKUP(A1539,'[1]Sept 2014'!A:B,2,FALSE)</f>
        <v>Omega (surfaced)</v>
      </c>
      <c r="C1539" s="3" t="s">
        <v>0</v>
      </c>
    </row>
    <row r="1540" spans="1:3">
      <c r="A1540" s="6">
        <v>80084</v>
      </c>
      <c r="B1540" s="2" t="str">
        <f>VLOOKUP(A1540,'[1]Sept 2014'!A:B,2,FALSE)</f>
        <v>Orma Supra Standard</v>
      </c>
      <c r="C1540" s="3" t="s">
        <v>0</v>
      </c>
    </row>
    <row r="1541" spans="1:3">
      <c r="A1541" s="6">
        <v>80085</v>
      </c>
      <c r="B1541" s="2" t="str">
        <f>VLOOKUP(A1541,'[1]Sept 2014'!A:B,2,FALSE)</f>
        <v>Nulux Eynoa (1.67) SHV surfaced</v>
      </c>
      <c r="C1541" s="3" t="s">
        <v>0</v>
      </c>
    </row>
    <row r="1542" spans="1:3">
      <c r="A1542" s="6">
        <v>80086</v>
      </c>
      <c r="B1542" s="2" t="str">
        <f>VLOOKUP(A1542,'[1]Sept 2014'!A:B,2,FALSE)</f>
        <v>Hilux 1.50 Uncoated Surfaced</v>
      </c>
      <c r="C1542" s="3" t="s">
        <v>0</v>
      </c>
    </row>
    <row r="1543" spans="1:3">
      <c r="A1543" s="6">
        <v>80087</v>
      </c>
      <c r="B1543" s="2" t="str">
        <f>VLOOKUP(A1543,'[1]Sept 2014'!A:B,2,FALSE)</f>
        <v xml:space="preserve">Orma Crizal Forte UV Standard </v>
      </c>
      <c r="C1543" s="3" t="s">
        <v>0</v>
      </c>
    </row>
    <row r="1544" spans="1:3">
      <c r="A1544" s="6">
        <v>80090</v>
      </c>
      <c r="B1544" s="2" t="str">
        <f>VLOOKUP(A1544,'[1]Sept 2014'!A:B,2,FALSE)</f>
        <v>Orma Transitions Standard Supra</v>
      </c>
      <c r="C1544" s="3" t="s">
        <v>0</v>
      </c>
    </row>
    <row r="1545" spans="1:3">
      <c r="A1545" s="6">
        <v>80091</v>
      </c>
      <c r="B1545" s="2" t="str">
        <f>VLOOKUP(A1545,'[1]Sept 2014'!A:B,2,FALSE)</f>
        <v xml:space="preserve">Orma Trio Standard </v>
      </c>
      <c r="C1545" s="3" t="s">
        <v>0</v>
      </c>
    </row>
    <row r="1546" spans="1:3">
      <c r="A1546" s="6">
        <v>80092</v>
      </c>
      <c r="B1546" s="2" t="str">
        <f>VLOOKUP(A1546,'[1]Sept 2014'!A:B,2,FALSE)</f>
        <v>Nulux Aspheric 1.50 Uncoated</v>
      </c>
      <c r="C1546" s="3" t="s">
        <v>0</v>
      </c>
    </row>
    <row r="1547" spans="1:3">
      <c r="A1547" s="6">
        <v>80093</v>
      </c>
      <c r="B1547" s="2" t="str">
        <f>VLOOKUP(A1547,'[1]Sept 2014'!A:B,2,FALSE)</f>
        <v>Nulux Aspheric (1.5) HARD</v>
      </c>
      <c r="C1547" s="3" t="s">
        <v>0</v>
      </c>
    </row>
    <row r="1548" spans="1:3">
      <c r="A1548" s="6">
        <v>80094</v>
      </c>
      <c r="B1548" s="2" t="str">
        <f>VLOOKUP(A1548,'[1]Sept 2014'!A:B,2,FALSE)</f>
        <v>Nulux Aspheric (1.5) HVP</v>
      </c>
      <c r="C1548" s="3" t="s">
        <v>0</v>
      </c>
    </row>
    <row r="1549" spans="1:3">
      <c r="A1549" s="6">
        <v>80095</v>
      </c>
      <c r="B1549" s="2" t="str">
        <f>VLOOKUP(A1549,'[1]Sept 2014'!A:B,2,FALSE)</f>
        <v>Nulux Aspheric (1.5) SHV</v>
      </c>
      <c r="C1549" s="3" t="s">
        <v>0</v>
      </c>
    </row>
    <row r="1550" spans="1:3">
      <c r="A1550" s="6">
        <v>80096</v>
      </c>
      <c r="B1550" s="2" t="str">
        <f>VLOOKUP(A1550,'[1]Sept 2014'!A:B,2,FALSE)</f>
        <v>Nulux Aspheric (1.5) HVLL</v>
      </c>
      <c r="C1550" s="3" t="s">
        <v>0</v>
      </c>
    </row>
    <row r="1551" spans="1:3">
      <c r="A1551" s="6">
        <v>80097</v>
      </c>
      <c r="B1551" s="2" t="str">
        <f>VLOOKUP(A1551,'[1]Sept 2014'!A:B,2,FALSE)</f>
        <v xml:space="preserve">Hilux 1.50 NuPolar Drivewear HVP Surfaced </v>
      </c>
      <c r="C1551" s="3" t="s">
        <v>0</v>
      </c>
    </row>
    <row r="1552" spans="1:3">
      <c r="A1552" s="6">
        <v>80103</v>
      </c>
      <c r="B1552" s="2" t="str">
        <f>VLOOKUP(A1552,'[1]Sept 2014'!A:B,2,FALSE)</f>
        <v>Hilux PNX 1.53 SHV Standard</v>
      </c>
      <c r="C1552" s="3" t="s">
        <v>0</v>
      </c>
    </row>
    <row r="1553" spans="1:3">
      <c r="A1553" s="6">
        <v>80104</v>
      </c>
      <c r="B1553" s="2" t="str">
        <f>VLOOKUP(A1553,'[1]Sept 2014'!A:B,2,FALSE)</f>
        <v>Hilux PNX (1.53) HVLL standard</v>
      </c>
      <c r="C1553" s="3" t="s">
        <v>0</v>
      </c>
    </row>
    <row r="1554" spans="1:3">
      <c r="A1554" s="6">
        <v>80105</v>
      </c>
      <c r="B1554" s="2" t="str">
        <f>VLOOKUP(A1554,'[1]Sept 2014'!A:B,2,FALSE)</f>
        <v>Hilux 1.6 Polarised (surfaced) HVP</v>
      </c>
      <c r="C1554" s="3" t="s">
        <v>0</v>
      </c>
    </row>
    <row r="1555" spans="1:3">
      <c r="A1555" s="6">
        <v>80106</v>
      </c>
      <c r="B1555" s="2" t="str">
        <f>VLOOKUP(A1555,'[1]Sept 2014'!A:B,2,FALSE)</f>
        <v>Hilux 1.6 Polarised (surfaced) SHV</v>
      </c>
      <c r="C1555" s="3" t="s">
        <v>0</v>
      </c>
    </row>
    <row r="1556" spans="1:3">
      <c r="A1556" s="6">
        <v>80107</v>
      </c>
      <c r="B1556" s="2" t="str">
        <f>VLOOKUP(A1556,'[1]Sept 2014'!A:B,2,FALSE)</f>
        <v>Hilux 1.6 Polarised (surfaced) HVLL</v>
      </c>
      <c r="C1556" s="3" t="s">
        <v>0</v>
      </c>
    </row>
    <row r="1557" spans="1:3">
      <c r="A1557" s="6">
        <v>80113</v>
      </c>
      <c r="B1557" s="2" t="str">
        <f>VLOOKUP(A1557,'[1]Sept 2014'!A:B,2,FALSE)</f>
        <v xml:space="preserve">Drivewear Polycarbonate Polarised Transitions </v>
      </c>
      <c r="C1557" s="3" t="s">
        <v>0</v>
      </c>
    </row>
    <row r="1558" spans="1:3">
      <c r="A1558" s="6">
        <v>80119</v>
      </c>
      <c r="B1558" s="2" t="str">
        <f>VLOOKUP(A1558,'[1]Sept 2014'!A:B,2,FALSE)</f>
        <v xml:space="preserve">ZEISS Single Vision Individual 1.5 Hard </v>
      </c>
      <c r="C1558" s="3" t="s">
        <v>0</v>
      </c>
    </row>
    <row r="1559" spans="1:3">
      <c r="A1559" s="6">
        <v>80120</v>
      </c>
      <c r="B1559" s="2" t="str">
        <f>VLOOKUP(A1559,'[1]Sept 2014'!A:B,2,FALSE)</f>
        <v xml:space="preserve">ZEISS Single Vision Individual 1.5 LotuTec </v>
      </c>
      <c r="C1559" s="3" t="s">
        <v>0</v>
      </c>
    </row>
    <row r="1560" spans="1:3">
      <c r="A1560" s="6">
        <v>80124</v>
      </c>
      <c r="B1560" s="2" t="str">
        <f>VLOOKUP(A1560,[1]Sheet1!A:B,2,FALSE)</f>
        <v xml:space="preserve">CZV SV SP Spazio 1.5 hardcoated </v>
      </c>
      <c r="C1560" s="3" t="s">
        <v>0</v>
      </c>
    </row>
    <row r="1561" spans="1:3">
      <c r="A1561" s="6">
        <v>80125</v>
      </c>
      <c r="B1561" s="2" t="str">
        <f>VLOOKUP(A1561,'[1]Sept 2014'!A:B,2,FALSE)</f>
        <v>Stylis Aspheric Surfaced Crizal</v>
      </c>
      <c r="C1561" s="3" t="s">
        <v>0</v>
      </c>
    </row>
    <row r="1562" spans="1:3">
      <c r="A1562" s="6">
        <v>80126</v>
      </c>
      <c r="B1562" s="2" t="str">
        <f>VLOOKUP(A1562,'[1]Sept 2014'!A:B,2,FALSE)</f>
        <v>Stylis Aspheric Surfaced Transitions Crizal</v>
      </c>
      <c r="C1562" s="3" t="s">
        <v>0</v>
      </c>
    </row>
    <row r="1563" spans="1:3">
      <c r="A1563" s="6">
        <v>80127</v>
      </c>
      <c r="B1563" s="2" t="str">
        <f>VLOOKUP(A1563,'[1]Sept 2014'!A:B,2,FALSE)</f>
        <v xml:space="preserve">ZEISS Single Vision Individual 1.6 Hard </v>
      </c>
      <c r="C1563" s="3" t="s">
        <v>0</v>
      </c>
    </row>
    <row r="1564" spans="1:3">
      <c r="A1564" s="6">
        <v>80128</v>
      </c>
      <c r="B1564" s="2" t="str">
        <f>VLOOKUP(A1564,'[1]Sept 2014'!A:B,2,FALSE)</f>
        <v xml:space="preserve">ZEISS Single Vision Individual 1.6 LotuTec </v>
      </c>
      <c r="C1564" s="3" t="s">
        <v>0</v>
      </c>
    </row>
    <row r="1565" spans="1:3">
      <c r="A1565" s="6">
        <v>80132</v>
      </c>
      <c r="B1565" s="2" t="str">
        <f>VLOOKUP(A1565,'[1]Sept 2014'!A:B,2,FALSE)</f>
        <v xml:space="preserve">ZEISS Single Vision Individual 1.67 LotuTec </v>
      </c>
      <c r="C1565" s="3" t="s">
        <v>0</v>
      </c>
    </row>
    <row r="1566" spans="1:3">
      <c r="A1566" s="6">
        <v>80140</v>
      </c>
      <c r="B1566" s="2" t="str">
        <f>VLOOKUP(A1566,'[1]Sept 2014'!A:B,2,FALSE)</f>
        <v xml:space="preserve">ZEISS Single Vision Myovision 1.60 LotuTec </v>
      </c>
      <c r="C1566" s="3" t="s">
        <v>0</v>
      </c>
    </row>
    <row r="1567" spans="1:3">
      <c r="A1567" s="6">
        <v>80153</v>
      </c>
      <c r="B1567" s="2" t="str">
        <f>VLOOKUP(A1567,'[1]Sept 2014'!A:B,2,FALSE)</f>
        <v>KF SV Polareyes</v>
      </c>
      <c r="C1567" s="3" t="s">
        <v>0</v>
      </c>
    </row>
    <row r="1568" spans="1:3">
      <c r="A1568" s="6">
        <v>80160</v>
      </c>
      <c r="B1568" s="2" t="str">
        <f>VLOOKUP(A1568,'[1]Sept 2014'!A:B,2,FALSE)</f>
        <v>EasyVision Easelite 1.56 HMC (standard)</v>
      </c>
      <c r="C1568" s="3" t="s">
        <v>0</v>
      </c>
    </row>
    <row r="1569" spans="1:3">
      <c r="A1569" s="6">
        <v>80161</v>
      </c>
      <c r="B1569" s="2" t="str">
        <f>VLOOKUP(A1569,'[1]Sept 2014'!A:B,2,FALSE)</f>
        <v>EasyVision Optimalite 1.67 HMC (standard)</v>
      </c>
      <c r="C1569" s="3" t="s">
        <v>0</v>
      </c>
    </row>
    <row r="1570" spans="1:3">
      <c r="A1570" s="6">
        <v>80162</v>
      </c>
      <c r="B1570" s="2" t="str">
        <f>VLOOKUP(A1570,'[1]Sept 2014'!A:B,2,FALSE)</f>
        <v>Easy Vision Continua Polycarbonate (standard)</v>
      </c>
      <c r="C1570" s="3" t="s">
        <v>0</v>
      </c>
    </row>
    <row r="1571" spans="1:3">
      <c r="A1571" s="6">
        <v>80165</v>
      </c>
      <c r="B1571" s="2" t="str">
        <f>VLOOKUP(A1571,'[1]Sept 2014'!A:B,2,FALSE)</f>
        <v>Quality Surfaced SV 1.50 XTRActive® Emerald</v>
      </c>
      <c r="C1571" s="3" t="s">
        <v>0</v>
      </c>
    </row>
    <row r="1572" spans="1:3">
      <c r="A1572" s="6">
        <v>80166</v>
      </c>
      <c r="B1572" s="2" t="str">
        <f>VLOOKUP(A1572,'[1]Sept 2014'!A:B,2,FALSE)</f>
        <v>Hi-Max 1.56 (Standard)</v>
      </c>
      <c r="C1572" s="3" t="s">
        <v>0</v>
      </c>
    </row>
    <row r="1573" spans="1:3">
      <c r="A1573" s="6">
        <v>80169</v>
      </c>
      <c r="B1573" s="2" t="str">
        <f>VLOOKUP(A1573,'[1]Sept 2014'!A:B,2,FALSE)</f>
        <v>Hilux Eyas (1.6) HVP surfaced</v>
      </c>
      <c r="C1573" s="3" t="s">
        <v>0</v>
      </c>
    </row>
    <row r="1574" spans="1:3">
      <c r="A1574" s="6">
        <v>80170</v>
      </c>
      <c r="B1574" s="2" t="str">
        <f>VLOOKUP(A1574,'[1]Sept 2014'!A:B,2,FALSE)</f>
        <v>Miracle Aspheric Plus (Standard)</v>
      </c>
      <c r="C1574" s="3" t="s">
        <v>0</v>
      </c>
    </row>
    <row r="1575" spans="1:3">
      <c r="A1575" s="6">
        <v>80172</v>
      </c>
      <c r="B1575" s="2" t="str">
        <f>VLOOKUP(A1575,'[1]Sept 2014'!A:B,2,FALSE)</f>
        <v>Platinum Microfilm Crystal 1.56 (Standard)</v>
      </c>
      <c r="C1575" s="3" t="s">
        <v>0</v>
      </c>
    </row>
    <row r="1576" spans="1:3">
      <c r="A1576" s="6">
        <v>80175</v>
      </c>
      <c r="B1576" s="2" t="str">
        <f>VLOOKUP(A1576,'[1]Sept 2014'!A:B,2,FALSE)</f>
        <v xml:space="preserve">Nulux  Eyas (1.6)  HVP </v>
      </c>
      <c r="C1576" s="3" t="s">
        <v>0</v>
      </c>
    </row>
    <row r="1577" spans="1:3">
      <c r="A1577" s="6">
        <v>80176</v>
      </c>
      <c r="B1577" s="2" t="str">
        <f>VLOOKUP(A1577,'[1]Sept 2014'!A:B,2,FALSE)</f>
        <v>Platinum Microfilm Crystal 1.67 (Standard)</v>
      </c>
      <c r="C1577" s="3" t="s">
        <v>0</v>
      </c>
    </row>
    <row r="1578" spans="1:3">
      <c r="A1578" s="6">
        <v>80178</v>
      </c>
      <c r="B1578" s="2" t="str">
        <f>VLOOKUP(A1578,'[1]Sept 2014'!A:B,2,FALSE)</f>
        <v>Sunspeed™ Photogray (Standard)</v>
      </c>
      <c r="C1578" s="3" t="s">
        <v>0</v>
      </c>
    </row>
    <row r="1579" spans="1:3">
      <c r="A1579" s="6">
        <v>80180</v>
      </c>
      <c r="B1579" s="2" t="str">
        <f>VLOOKUP(A1579,'[1]Sept 2014'!A:B,2,FALSE)</f>
        <v>Hilux PNX (1.53) Hard surfaced</v>
      </c>
      <c r="C1579" s="3" t="s">
        <v>0</v>
      </c>
    </row>
    <row r="1580" spans="1:3">
      <c r="A1580" s="6">
        <v>80182</v>
      </c>
      <c r="B1580" s="2" t="str">
        <f>VLOOKUP(A1580,'[1]Sept 2014'!A:B,2,FALSE)</f>
        <v>Nulux Aspheric PNX (1.53) TF HARD surfaced</v>
      </c>
      <c r="C1580" s="3" t="s">
        <v>0</v>
      </c>
    </row>
    <row r="1581" spans="1:3">
      <c r="A1581" s="6">
        <v>80184</v>
      </c>
      <c r="B1581" s="2" t="str">
        <f>VLOOKUP(A1581,'[1]Sept 2014'!A:B,2,FALSE)</f>
        <v>Lite 3 AS 1.60 ECC</v>
      </c>
      <c r="C1581" s="3" t="s">
        <v>0</v>
      </c>
    </row>
    <row r="1582" spans="1:3">
      <c r="A1582" s="6">
        <v>80185</v>
      </c>
      <c r="B1582" s="2" t="str">
        <f>VLOOKUP(A1582,'[1]Sept 2014'!A:B,2,FALSE)</f>
        <v>Hilux 1.50 Transitions S7 Hard Standard Grey</v>
      </c>
      <c r="C1582" s="3" t="s">
        <v>0</v>
      </c>
    </row>
    <row r="1583" spans="1:3">
      <c r="A1583" s="6">
        <v>80187</v>
      </c>
      <c r="B1583" s="2" t="str">
        <f>VLOOKUP(A1583,'[1]Sept 2014'!A:B,2,FALSE)</f>
        <v>Kodak CleAR MARC UVSun</v>
      </c>
      <c r="C1583" s="3" t="s">
        <v>0</v>
      </c>
    </row>
    <row r="1584" spans="1:3">
      <c r="A1584" s="6">
        <v>80188</v>
      </c>
      <c r="B1584" s="2" t="str">
        <f>VLOOKUP(A1584,'[1]Sept 2014'!A:B,2,FALSE)</f>
        <v>Airwear Crizal Forte UV Standard</v>
      </c>
      <c r="C1584" s="3" t="s">
        <v>0</v>
      </c>
    </row>
    <row r="1585" spans="1:3">
      <c r="A1585" s="6">
        <v>80189</v>
      </c>
      <c r="B1585" s="2" t="str">
        <f>VLOOKUP(A1585,'[1]Sept 2014'!A:B,2,FALSE)</f>
        <v>Kodak CleAR MARC 1.56</v>
      </c>
      <c r="C1585" s="3" t="s">
        <v>0</v>
      </c>
    </row>
    <row r="1586" spans="1:3">
      <c r="A1586" s="6">
        <v>80190</v>
      </c>
      <c r="B1586" s="2" t="str">
        <f>VLOOKUP(A1586,'[1]Sept 2014'!A:B,2,FALSE)</f>
        <v>Airwear Crizal Forte UV Surfaced</v>
      </c>
      <c r="C1586" s="3" t="s">
        <v>0</v>
      </c>
    </row>
    <row r="1587" spans="1:3">
      <c r="A1587" s="6">
        <v>80191</v>
      </c>
      <c r="B1587" s="2" t="str">
        <f>VLOOKUP(A1587,'[1]Sept 2014'!A:B,2,FALSE)</f>
        <v>Kodak CleAR MARC SunSensors Grey/Brown</v>
      </c>
      <c r="C1587" s="3" t="s">
        <v>0</v>
      </c>
    </row>
    <row r="1588" spans="1:3">
      <c r="A1588" s="6">
        <v>80192</v>
      </c>
      <c r="B1588" s="2" t="str">
        <f>VLOOKUP(A1588,'[1]Sept 2014'!A:B,2,FALSE)</f>
        <v>Airwear Aspheric Crizal Forte UV Surfaced</v>
      </c>
      <c r="C1588" s="3" t="s">
        <v>0</v>
      </c>
    </row>
    <row r="1589" spans="1:3">
      <c r="A1589" s="6">
        <v>80193</v>
      </c>
      <c r="B1589" s="2" t="str">
        <f>VLOOKUP(A1589,'[1]Sept 2014'!A:B,2,FALSE)</f>
        <v>Kodak CleAR MARC Polycarbonate</v>
      </c>
      <c r="C1589" s="3" t="s">
        <v>0</v>
      </c>
    </row>
    <row r="1590" spans="1:3">
      <c r="A1590" s="6">
        <v>80194</v>
      </c>
      <c r="B1590" s="2" t="str">
        <f>VLOOKUP(A1590,'[1]Sept 2014'!A:B,2,FALSE)</f>
        <v>Airwear Aspheric Transitions Crizal Forte UV Surfaced</v>
      </c>
      <c r="C1590" s="3" t="s">
        <v>0</v>
      </c>
    </row>
    <row r="1591" spans="1:3">
      <c r="A1591" s="6">
        <v>80196</v>
      </c>
      <c r="B1591" s="2" t="str">
        <f>VLOOKUP(A1591,'[1]Sept 2014'!A:B,2,FALSE)</f>
        <v>Essilor Aspheric Lenticular Supra</v>
      </c>
      <c r="C1591" s="3" t="s">
        <v>0</v>
      </c>
    </row>
    <row r="1592" spans="1:3">
      <c r="A1592" s="6">
        <v>80198</v>
      </c>
      <c r="B1592" s="2" t="str">
        <f>VLOOKUP(A1592,'[1]Sept 2014'!A:B,2,FALSE)</f>
        <v>Essilor Aspheric Lenticular Crizal</v>
      </c>
      <c r="C1592" s="3" t="s">
        <v>0</v>
      </c>
    </row>
    <row r="1593" spans="1:3">
      <c r="A1593" s="6">
        <v>80199</v>
      </c>
      <c r="B1593" s="2" t="str">
        <f>VLOOKUP(A1593,'[1]Sept 2014'!A:B,2,FALSE)</f>
        <v>Kodak CleAR MARC 1.6</v>
      </c>
      <c r="C1593" s="3" t="s">
        <v>0</v>
      </c>
    </row>
    <row r="1594" spans="1:3">
      <c r="A1594" s="6">
        <v>80200</v>
      </c>
      <c r="B1594" s="2" t="str">
        <f>VLOOKUP(A1594,'[1]Sept 2014'!A:B,2,FALSE)</f>
        <v>Omega Supra (surfaced)</v>
      </c>
      <c r="C1594" s="3" t="s">
        <v>0</v>
      </c>
    </row>
    <row r="1595" spans="1:3">
      <c r="A1595" s="6">
        <v>80201</v>
      </c>
      <c r="B1595" s="2" t="str">
        <f>VLOOKUP(A1595,'[1]Sept 2014'!A:B,2,FALSE)</f>
        <v>Kodak CleAR MARC InstaShades Grey/Brown</v>
      </c>
      <c r="C1595" s="3" t="s">
        <v>0</v>
      </c>
    </row>
    <row r="1596" spans="1:3">
      <c r="A1596" s="6">
        <v>80202</v>
      </c>
      <c r="B1596" s="2" t="str">
        <f>VLOOKUP(A1596,'[1]Sept 2014'!A:B,2,FALSE)</f>
        <v>Omega Crizal (surfaced)</v>
      </c>
      <c r="C1596" s="3" t="s">
        <v>0</v>
      </c>
    </row>
    <row r="1597" spans="1:3">
      <c r="A1597" s="6">
        <v>80203</v>
      </c>
      <c r="B1597" s="2" t="str">
        <f>VLOOKUP(A1597,'[1]Sept 2014'!A:B,2,FALSE)</f>
        <v>Kodak CleAR MARC Aspheric Bi-Concave</v>
      </c>
      <c r="C1597" s="3" t="s">
        <v>0</v>
      </c>
    </row>
    <row r="1598" spans="1:3">
      <c r="A1598" s="6">
        <v>80204</v>
      </c>
      <c r="B1598" s="2" t="str">
        <f>VLOOKUP(A1598,'[1]Sept 2014'!A:B,2,FALSE)</f>
        <v>Orma 15  Supra Surfaced</v>
      </c>
      <c r="C1598" s="3" t="s">
        <v>0</v>
      </c>
    </row>
    <row r="1599" spans="1:3">
      <c r="A1599" s="6">
        <v>80205</v>
      </c>
      <c r="B1599" s="2" t="str">
        <f>VLOOKUP(A1599,'[1]Sept 2014'!A:B,2,FALSE)</f>
        <v>Kodak CleAR MARC Aspheric (Standard)</v>
      </c>
      <c r="C1599" s="3" t="s">
        <v>0</v>
      </c>
    </row>
    <row r="1600" spans="1:3">
      <c r="A1600" s="6">
        <v>80206</v>
      </c>
      <c r="B1600" s="2" t="str">
        <f>VLOOKUP(A1600,'[1]Sept 2014'!A:B,2,FALSE)</f>
        <v>Orma 15  Crizal Surfaced</v>
      </c>
      <c r="C1600" s="3" t="s">
        <v>0</v>
      </c>
    </row>
    <row r="1601" spans="1:3">
      <c r="A1601" s="6">
        <v>80207</v>
      </c>
      <c r="B1601" s="2" t="str">
        <f>VLOOKUP(A1601,'[1]Sept 2014'!A:B,2,FALSE)</f>
        <v>Kodak CleAR MARC Aspheric (Surfaced)</v>
      </c>
      <c r="C1601" s="3" t="s">
        <v>0</v>
      </c>
    </row>
    <row r="1602" spans="1:3">
      <c r="A1602" s="6">
        <v>80208</v>
      </c>
      <c r="B1602" s="2" t="str">
        <f>VLOOKUP(A1602,'[1]Sept 2014'!A:B,2,FALSE)</f>
        <v>Orma 15 Crizal Forte UV Surfaced</v>
      </c>
      <c r="C1602" s="3" t="s">
        <v>0</v>
      </c>
    </row>
    <row r="1603" spans="1:3">
      <c r="A1603" s="6">
        <v>80209</v>
      </c>
      <c r="B1603" s="2" t="str">
        <f>VLOOKUP(A1603,'[1]Sept 2014'!A:B,2,FALSE)</f>
        <v>Kodak CleAR MARC Aspheric 1.74</v>
      </c>
      <c r="C1603" s="3" t="s">
        <v>0</v>
      </c>
    </row>
    <row r="1604" spans="1:3">
      <c r="A1604" s="6">
        <v>80210</v>
      </c>
      <c r="B1604" s="2" t="str">
        <f>VLOOKUP(A1604,'[1]Sept 2014'!A:B,2,FALSE)</f>
        <v>Orma Transitions Surfaced  Crizal</v>
      </c>
      <c r="C1604" s="3" t="s">
        <v>0</v>
      </c>
    </row>
    <row r="1605" spans="1:3">
      <c r="A1605" s="6">
        <v>80211</v>
      </c>
      <c r="B1605" s="2" t="str">
        <f>VLOOKUP(A1605,'[1]Sept 2014'!A:B,2,FALSE)</f>
        <v>Essilor 1.6 HMC (standard)</v>
      </c>
      <c r="C1605" s="3" t="s">
        <v>0</v>
      </c>
    </row>
    <row r="1606" spans="1:3">
      <c r="A1606" s="6">
        <v>80212</v>
      </c>
      <c r="B1606" s="2" t="str">
        <f>VLOOKUP(A1606,'[1]Sept 2014'!A:B,2,FALSE)</f>
        <v>Orma Transitions Crizal Forte UV (Surfaced)</v>
      </c>
      <c r="C1606" s="3" t="s">
        <v>0</v>
      </c>
    </row>
    <row r="1607" spans="1:3">
      <c r="A1607" s="6">
        <v>80213</v>
      </c>
      <c r="B1607" s="2" t="str">
        <f>VLOOKUP(A1607,'[1]Sept 2014'!A:B,2,FALSE)</f>
        <v>Airwear Trio (standard)</v>
      </c>
      <c r="C1607" s="3" t="s">
        <v>0</v>
      </c>
    </row>
    <row r="1608" spans="1:3">
      <c r="A1608" s="6">
        <v>80216</v>
      </c>
      <c r="B1608" s="2" t="str">
        <f>VLOOKUP(A1608,'[1]Sept 2014'!A:B,2,FALSE)</f>
        <v>Focus Acclimates 1.56 Invisibles standard</v>
      </c>
      <c r="C1608" s="3" t="s">
        <v>0</v>
      </c>
    </row>
    <row r="1609" spans="1:3">
      <c r="A1609" s="6">
        <v>80218</v>
      </c>
      <c r="B1609" s="2" t="str">
        <f>VLOOKUP(A1609,'[1]Sept 2014'!A:B,2,FALSE)</f>
        <v>Stylis AS Crizal Forte UV Surfaced</v>
      </c>
      <c r="C1609" s="3" t="s">
        <v>0</v>
      </c>
    </row>
    <row r="1610" spans="1:3">
      <c r="A1610" s="6">
        <v>80219</v>
      </c>
      <c r="B1610" s="2" t="str">
        <f>VLOOKUP(A1610,'[1]Sept 2014'!A:B,2,FALSE)</f>
        <v>Quality Atoric Wrap Emerald</v>
      </c>
      <c r="C1610" s="3" t="s">
        <v>0</v>
      </c>
    </row>
    <row r="1611" spans="1:3">
      <c r="A1611" s="6">
        <v>80220</v>
      </c>
      <c r="B1611" s="2" t="str">
        <f>VLOOKUP(A1611,'[1]Sept 2014'!A:B,2,FALSE)</f>
        <v>Quality Atoric Wrap Transitions Emerald</v>
      </c>
      <c r="C1611" s="3" t="s">
        <v>0</v>
      </c>
    </row>
    <row r="1612" spans="1:3">
      <c r="A1612" s="6">
        <v>80221</v>
      </c>
      <c r="B1612" s="2" t="str">
        <f>VLOOKUP(A1612,'[1]Sept 2014'!A:B,2,FALSE)</f>
        <v>Quality Atoric Wrap 1.6 Emerald</v>
      </c>
      <c r="C1612" s="3" t="s">
        <v>0</v>
      </c>
    </row>
    <row r="1613" spans="1:3">
      <c r="A1613" s="6">
        <v>80222</v>
      </c>
      <c r="B1613" s="2" t="str">
        <f>VLOOKUP(A1613,'[1]Sept 2014'!A:B,2,FALSE)</f>
        <v>Quality Atoric Wrap Transitions® T7 Emerald</v>
      </c>
      <c r="C1613" s="3" t="s">
        <v>0</v>
      </c>
    </row>
    <row r="1614" spans="1:3">
      <c r="A1614" s="6">
        <v>80225</v>
      </c>
      <c r="B1614" s="2" t="str">
        <f>VLOOKUP(A1614,'[1]Sept 2014'!A:B,2,FALSE)</f>
        <v>ZEISS Single Vision 1.5 Transitions grey Hard (Standard)</v>
      </c>
      <c r="C1614" s="3" t="s">
        <v>0</v>
      </c>
    </row>
    <row r="1615" spans="1:3">
      <c r="A1615" s="6">
        <v>80226</v>
      </c>
      <c r="B1615" s="2" t="str">
        <f>VLOOKUP(A1615,'[1]Sept 2014'!A:B,2,FALSE)</f>
        <v>Quality Atoric Wrap 1.6 Transitions® T7 Emerald</v>
      </c>
      <c r="C1615" s="3" t="s">
        <v>0</v>
      </c>
    </row>
    <row r="1616" spans="1:3">
      <c r="A1616" s="6">
        <v>80227</v>
      </c>
      <c r="B1616" s="2" t="str">
        <f>VLOOKUP(A1616,'[1]Sept 2014'!A:B,2,FALSE)</f>
        <v>Quality Finished SV 1.56 nvisibles</v>
      </c>
      <c r="C1616" s="3" t="s">
        <v>0</v>
      </c>
    </row>
    <row r="1617" spans="1:3">
      <c r="A1617" s="6">
        <v>80228</v>
      </c>
      <c r="B1617" s="2" t="str">
        <f>VLOOKUP(A1617,'[1]Sept 2014'!A:B,2,FALSE)</f>
        <v xml:space="preserve">Quality Finished SV 1.50 Emerald </v>
      </c>
      <c r="C1617" s="3" t="s">
        <v>0</v>
      </c>
    </row>
    <row r="1618" spans="1:3">
      <c r="A1618" s="6">
        <v>80229</v>
      </c>
      <c r="B1618" s="2" t="str">
        <f>VLOOKUP(A1618,'[1]Sept 2014'!A:B,2,FALSE)</f>
        <v>Quality Surfaced SV 1.60 Emerald</v>
      </c>
      <c r="C1618" s="3" t="s">
        <v>0</v>
      </c>
    </row>
    <row r="1619" spans="1:3">
      <c r="A1619" s="6">
        <v>80230</v>
      </c>
      <c r="B1619" s="2" t="str">
        <f>VLOOKUP(A1619,'[1]Sept 2014'!A:B,2,FALSE)</f>
        <v>CZV SV SP 1.5 HMC (surfaced)</v>
      </c>
      <c r="C1619" s="3" t="s">
        <v>0</v>
      </c>
    </row>
    <row r="1620" spans="1:3">
      <c r="A1620" s="6">
        <v>80231</v>
      </c>
      <c r="B1620" s="2" t="str">
        <f>VLOOKUP(A1620,'[1]Sept 2014'!A:B,2,FALSE)</f>
        <v>Quality Finished SV Polycarbonate</v>
      </c>
      <c r="C1620" s="3" t="s">
        <v>0</v>
      </c>
    </row>
    <row r="1621" spans="1:3">
      <c r="A1621" s="6">
        <v>80241</v>
      </c>
      <c r="B1621" s="2" t="str">
        <f>VLOOKUP(A1621,'[1]Sept 2014'!A:B,2,FALSE)</f>
        <v>Focus Lenticular</v>
      </c>
      <c r="C1621" s="3" t="s">
        <v>0</v>
      </c>
    </row>
    <row r="1622" spans="1:3">
      <c r="A1622" s="6">
        <v>80243</v>
      </c>
      <c r="B1622" s="2" t="str">
        <f>VLOOKUP(A1622,'[1]Sept 2014'!A:B,2,FALSE)</f>
        <v>ZEISS Single Vision SkyPol 1.5 Hard (surfaced) (imported)</v>
      </c>
      <c r="C1622" s="3" t="s">
        <v>0</v>
      </c>
    </row>
    <row r="1623" spans="1:3">
      <c r="A1623" s="6">
        <v>80244</v>
      </c>
      <c r="B1623" s="2" t="str">
        <f>VLOOKUP(A1623,'[1]Sept 2014'!A:B,2,FALSE)</f>
        <v>CZV SV SP 1.5 Transitions grey hardcoated (surfaced)</v>
      </c>
      <c r="C1623" s="3" t="s">
        <v>0</v>
      </c>
    </row>
    <row r="1624" spans="1:3">
      <c r="A1624" s="6">
        <v>80245</v>
      </c>
      <c r="B1624" s="2" t="str">
        <f>VLOOKUP(A1624,'[1]Sept 2014'!A:B,2,FALSE)</f>
        <v>CZV SV SP 1.5 Transitions grey  HMC (surfaced)</v>
      </c>
      <c r="C1624" s="3" t="s">
        <v>0</v>
      </c>
    </row>
    <row r="1625" spans="1:3">
      <c r="A1625" s="6">
        <v>80246</v>
      </c>
      <c r="B1625" s="2" t="str">
        <f>VLOOKUP(A1625,'[1]Sept 2014'!A:B,2,FALSE)</f>
        <v>CZV SV SP 1.6 Transitions grey hardcoated (surfaced)</v>
      </c>
      <c r="C1625" s="3" t="s">
        <v>0</v>
      </c>
    </row>
    <row r="1626" spans="1:3">
      <c r="A1626" s="6">
        <v>80247</v>
      </c>
      <c r="B1626" s="2" t="str">
        <f>VLOOKUP(A1626,'[1]Sept 2014'!A:B,2,FALSE)</f>
        <v>CZV SV SP Hiperlite 1.67 HMC (standard)</v>
      </c>
      <c r="C1626" s="3" t="s">
        <v>0</v>
      </c>
    </row>
    <row r="1627" spans="1:3">
      <c r="A1627" s="6">
        <v>80248</v>
      </c>
      <c r="B1627" s="2" t="str">
        <f>VLOOKUP(A1627,'[1]Sept 2014'!A:B,2,FALSE)</f>
        <v>Flexivue 1.53 Atoric Trivex HC</v>
      </c>
      <c r="C1627" s="3" t="s">
        <v>0</v>
      </c>
    </row>
    <row r="1628" spans="1:3">
      <c r="A1628" s="6">
        <v>80249</v>
      </c>
      <c r="B1628" s="2" t="str">
        <f>VLOOKUP(A1628,'[1]Sept 2014'!A:B,2,FALSE)</f>
        <v>Flexivue 1.53 Hi-curve Trivex HC</v>
      </c>
      <c r="C1628" s="3" t="s">
        <v>0</v>
      </c>
    </row>
    <row r="1629" spans="1:3">
      <c r="A1629" s="6">
        <v>80250</v>
      </c>
      <c r="B1629" s="2" t="str">
        <f>VLOOKUP(A1629,'[1]Sept 2014'!A:B,2,FALSE)</f>
        <v>CZV SV SP 1.5 Acclimates Photochromatic hardcoated (standard)</v>
      </c>
      <c r="C1629" s="3" t="s">
        <v>0</v>
      </c>
    </row>
    <row r="1630" spans="1:3">
      <c r="A1630" s="6">
        <v>80251</v>
      </c>
      <c r="B1630" s="2" t="str">
        <f>VLOOKUP(A1630,'[1]Sept 2014'!A:B,2,FALSE)</f>
        <v>CZV SV SP 1.5 Acclimates Photochromatic  HMC (standard)</v>
      </c>
      <c r="C1630" s="3" t="s">
        <v>0</v>
      </c>
    </row>
    <row r="1631" spans="1:3">
      <c r="A1631" s="6">
        <v>80258</v>
      </c>
      <c r="B1631" s="2" t="str">
        <f>VLOOKUP(A1631,'[1]Sept 2014'!A:B,2,FALSE)</f>
        <v>Focus Surfaced 75mm</v>
      </c>
      <c r="C1631" s="3" t="s">
        <v>0</v>
      </c>
    </row>
    <row r="1632" spans="1:3">
      <c r="A1632" s="6">
        <v>80259</v>
      </c>
      <c r="B1632" s="2" t="str">
        <f>VLOOKUP(A1632,'[1]Sept 2014'!A:B,2,FALSE)</f>
        <v>Focus Surfaced 80mm</v>
      </c>
      <c r="C1632" s="3" t="s">
        <v>0</v>
      </c>
    </row>
    <row r="1633" spans="1:3">
      <c r="A1633" s="6">
        <v>80260</v>
      </c>
      <c r="B1633" s="2" t="str">
        <f>VLOOKUP(A1633,'[1]Sept 2014'!A:B,2,FALSE)</f>
        <v xml:space="preserve">Focus Nupolar </v>
      </c>
      <c r="C1633" s="3" t="s">
        <v>0</v>
      </c>
    </row>
    <row r="1634" spans="1:3">
      <c r="A1634" s="6">
        <v>80261</v>
      </c>
      <c r="B1634" s="2" t="str">
        <f>VLOOKUP(A1634,'[1]Sept 2014'!A:B,2,FALSE)</f>
        <v>Focus Drivewear</v>
      </c>
      <c r="C1634" s="3" t="s">
        <v>0</v>
      </c>
    </row>
    <row r="1635" spans="1:3">
      <c r="A1635" s="6">
        <v>80266</v>
      </c>
      <c r="B1635" s="2" t="str">
        <f>VLOOKUP(A1635,'[1]Sept 2014'!A:B,2,FALSE)</f>
        <v>Focus High Base Curve 12.00 and up</v>
      </c>
      <c r="C1635" s="3" t="s">
        <v>0</v>
      </c>
    </row>
    <row r="1636" spans="1:3">
      <c r="A1636" s="6">
        <v>80276</v>
      </c>
      <c r="B1636" s="2" t="str">
        <f>VLOOKUP(A1636,'[1]Sept 2014'!A:B,2,FALSE)</f>
        <v>CZV SV SP 1.5 XTRActive Transitions grey Teflon (surfaced)</v>
      </c>
      <c r="C1636" s="3" t="s">
        <v>0</v>
      </c>
    </row>
    <row r="1637" spans="1:3">
      <c r="A1637" s="6">
        <v>80279</v>
      </c>
      <c r="B1637" s="2" t="str">
        <f>VLOOKUP(A1637,'[1]Sept 2014'!A:B,2,FALSE)</f>
        <v>CZV SV SP Hiperlite 1.67 HMC (surfaced)</v>
      </c>
      <c r="C1637" s="3" t="s">
        <v>0</v>
      </c>
    </row>
    <row r="1638" spans="1:3">
      <c r="A1638" s="6">
        <v>80288</v>
      </c>
      <c r="B1638" s="2" t="str">
        <f>VLOOKUP(A1638,'[1]Sept 2014'!A:B,2,FALSE)</f>
        <v>ZEISS Single Vision 1.5 Aphal DuraVision Platinum™ (surfaced)(imported)</v>
      </c>
      <c r="C1638" s="3" t="s">
        <v>0</v>
      </c>
    </row>
    <row r="1639" spans="1:3">
      <c r="A1639" s="6">
        <v>80289</v>
      </c>
      <c r="B1639" s="2" t="str">
        <f>VLOOKUP(A1639,'[1]Sept 2014'!A:B,2,FALSE)</f>
        <v>ZEISS Single Vision SkyPol 1.5 DuraVision Platinum™(surfaced)(imported)</v>
      </c>
      <c r="C1639" s="3" t="s">
        <v>0</v>
      </c>
    </row>
    <row r="1640" spans="1:3">
      <c r="A1640" s="6">
        <v>80293</v>
      </c>
      <c r="B1640" s="2" t="str">
        <f>VLOOKUP(A1640,'[1]Sept 2014'!A:B,2,FALSE)</f>
        <v xml:space="preserve">ZEISS Single Vision  1.5  Hard </v>
      </c>
      <c r="C1640" s="3" t="s">
        <v>0</v>
      </c>
    </row>
    <row r="1641" spans="1:3">
      <c r="A1641" s="6">
        <v>80294</v>
      </c>
      <c r="B1641" s="2" t="str">
        <f>VLOOKUP(A1641,'[1]Sept 2014'!A:B,2,FALSE)</f>
        <v xml:space="preserve">ZEISS Single Vision  1.5  LotuTec </v>
      </c>
      <c r="C1641" s="3" t="s">
        <v>0</v>
      </c>
    </row>
    <row r="1642" spans="1:3">
      <c r="A1642" s="6">
        <v>80295</v>
      </c>
      <c r="B1642" s="2" t="str">
        <f>VLOOKUP(A1642,'[1]Sept 2014'!A:B,2,FALSE)</f>
        <v>ZEISS Single Vision  1.5  DVP (DuraVision Platinum)</v>
      </c>
      <c r="C1642" s="3" t="s">
        <v>0</v>
      </c>
    </row>
    <row r="1643" spans="1:3">
      <c r="A1643" s="6">
        <v>80296</v>
      </c>
      <c r="B1643" s="2" t="str">
        <f>VLOOKUP(A1643,'[1]Sept 2014'!A:B,2,FALSE)</f>
        <v xml:space="preserve">ZEISS Single Vision AS 1.6  Hard </v>
      </c>
      <c r="C1643" s="3" t="s">
        <v>0</v>
      </c>
    </row>
    <row r="1644" spans="1:3">
      <c r="A1644" s="6">
        <v>80297</v>
      </c>
      <c r="B1644" s="2" t="str">
        <f>VLOOKUP(A1644,'[1]Sept 2014'!A:B,2,FALSE)</f>
        <v xml:space="preserve">ZEISS Single Vision AS 1.6  LotuTec </v>
      </c>
      <c r="C1644" s="3" t="s">
        <v>0</v>
      </c>
    </row>
    <row r="1645" spans="1:3">
      <c r="A1645" s="6">
        <v>80298</v>
      </c>
      <c r="B1645" s="2" t="str">
        <f>VLOOKUP(A1645,'[1]Sept 2014'!A:B,2,FALSE)</f>
        <v xml:space="preserve">ZEISS Single Vision AS 1.6  DVP  </v>
      </c>
      <c r="C1645" s="3" t="s">
        <v>0</v>
      </c>
    </row>
    <row r="1646" spans="1:3">
      <c r="A1646" s="6">
        <v>80299</v>
      </c>
      <c r="B1646" s="2" t="str">
        <f>VLOOKUP(A1646,'[1]Sept 2014'!A:B,2,FALSE)</f>
        <v>Quality Finished SV SunActive Emerald</v>
      </c>
      <c r="C1646" s="3" t="s">
        <v>0</v>
      </c>
    </row>
    <row r="1647" spans="1:3">
      <c r="A1647" s="6">
        <v>80301</v>
      </c>
      <c r="B1647" s="2" t="str">
        <f>VLOOKUP(A1647,'[1]Sept 2014'!A:B,2,FALSE)</f>
        <v>Quality Surfaced SV 1.56 SunActive Emerald</v>
      </c>
      <c r="C1647" s="3" t="s">
        <v>0</v>
      </c>
    </row>
    <row r="1648" spans="1:3">
      <c r="A1648" s="6">
        <v>80308</v>
      </c>
      <c r="B1648" s="2" t="str">
        <f>VLOOKUP(A1648,'[1]Sept 2014'!A:B,2,FALSE)</f>
        <v>CZV SV SP Polylite 1.59 hardcoated (standard)</v>
      </c>
      <c r="C1648" s="3" t="s">
        <v>0</v>
      </c>
    </row>
    <row r="1649" spans="1:3">
      <c r="A1649" s="6">
        <v>80312</v>
      </c>
      <c r="B1649" s="2" t="str">
        <f>VLOOKUP(A1649,'[1]Sept 2014'!A:B,2,FALSE)</f>
        <v xml:space="preserve">CZV SV 1.5 HMC </v>
      </c>
      <c r="C1649" s="3" t="s">
        <v>0</v>
      </c>
    </row>
    <row r="1650" spans="1:3">
      <c r="A1650" s="6">
        <v>80313</v>
      </c>
      <c r="B1650" s="2" t="str">
        <f>VLOOKUP(A1650,'[1]Sept 2014'!A:B,2,FALSE)</f>
        <v xml:space="preserve">ZEISS Single Vision MyoVision 1.60 Hard </v>
      </c>
      <c r="C1650" s="3" t="s">
        <v>0</v>
      </c>
    </row>
    <row r="1651" spans="1:3">
      <c r="A1651" s="6">
        <v>80321</v>
      </c>
      <c r="B1651" s="2" t="str">
        <f>VLOOKUP(A1651,'[1]Sept 2014'!A:B,2,FALSE)</f>
        <v>Evo Acclimates Stock</v>
      </c>
      <c r="C1651" s="3" t="s">
        <v>0</v>
      </c>
    </row>
    <row r="1652" spans="1:3">
      <c r="A1652" s="6">
        <v>80322</v>
      </c>
      <c r="B1652" s="2" t="str">
        <f>VLOOKUP(A1652,'[1]Sept 2014'!A:B,2,FALSE)</f>
        <v>VUE 1.56 VEYEZER HMC</v>
      </c>
      <c r="C1652" s="3" t="s">
        <v>0</v>
      </c>
    </row>
    <row r="1653" spans="1:3">
      <c r="A1653" s="6">
        <v>80325</v>
      </c>
      <c r="B1653" s="2" t="str">
        <f>VLOOKUP(A1653,'[1]Sept 2014'!A:B,2,FALSE)</f>
        <v>Focus Superlite 1.61 (standard)</v>
      </c>
      <c r="C1653" s="3" t="s">
        <v>0</v>
      </c>
    </row>
    <row r="1654" spans="1:3">
      <c r="A1654" s="6">
        <v>80329</v>
      </c>
      <c r="B1654" s="2" t="str">
        <f>VLOOKUP(A1654,'[1]Sept 2014'!A:B,2,FALSE)</f>
        <v>Focus Superlite 1.67 (surfaced)</v>
      </c>
      <c r="C1654" s="3" t="s">
        <v>0</v>
      </c>
    </row>
    <row r="1655" spans="1:3">
      <c r="A1655" s="6">
        <v>80331</v>
      </c>
      <c r="B1655" s="2" t="str">
        <f>VLOOKUP(A1655,'[1]Sept 2014'!A:B,2,FALSE)</f>
        <v>ZEISS Single Vision AS 1.74  LotuTec (standard)</v>
      </c>
      <c r="C1655" s="3" t="s">
        <v>0</v>
      </c>
    </row>
    <row r="1656" spans="1:3">
      <c r="A1656" s="6">
        <v>80336</v>
      </c>
      <c r="B1656" s="2" t="str">
        <f>VLOOKUP(A1656,'[1]Sept 2014'!A:B,2,FALSE)</f>
        <v>Dagas 1.67 HMC aspheric Standard</v>
      </c>
      <c r="C1656" s="3" t="s">
        <v>0</v>
      </c>
    </row>
    <row r="1657" spans="1:3">
      <c r="A1657" s="6">
        <v>80358</v>
      </c>
      <c r="B1657" s="2" t="str">
        <f>VLOOKUP(A1657,'[1]Sept 2014'!A:B,2,FALSE)</f>
        <v xml:space="preserve">ZEISS Single Vision 1.5 Aphal LotuTec </v>
      </c>
      <c r="C1657" s="3" t="s">
        <v>0</v>
      </c>
    </row>
    <row r="1658" spans="1:3">
      <c r="A1658" s="6">
        <v>80362</v>
      </c>
      <c r="B1658" s="2" t="str">
        <f>VLOOKUP(A1658,'[1]Sept 2014'!A:B,2,FALSE)</f>
        <v>ZEISS Single Vision 1.5 Lenticular LotuTec™</v>
      </c>
      <c r="C1658" s="3" t="s">
        <v>0</v>
      </c>
    </row>
    <row r="1659" spans="1:3">
      <c r="A1659" s="6">
        <v>80364</v>
      </c>
      <c r="B1659" s="2" t="str">
        <f>VLOOKUP(A1659,'[1]Sept 2014'!A:B,2,FALSE)</f>
        <v>ZEISS Single Vision SkyPol 1.5 LotuTec</v>
      </c>
      <c r="C1659" s="3" t="s">
        <v>0</v>
      </c>
    </row>
    <row r="1660" spans="1:3">
      <c r="A1660" s="6">
        <v>80365</v>
      </c>
      <c r="B1660" s="2" t="str">
        <f>VLOOKUP(A1660,'[1]Sept 2014'!A:B,2,FALSE)</f>
        <v xml:space="preserve">ZEISS Single Vision SkyPol 1.5 Hard </v>
      </c>
      <c r="C1660" s="3" t="s">
        <v>0</v>
      </c>
    </row>
    <row r="1661" spans="1:3">
      <c r="A1661" s="6">
        <v>80374</v>
      </c>
      <c r="B1661" s="2" t="str">
        <f>VLOOKUP(A1661,'[1]Sept 2014'!A:B,2,FALSE)</f>
        <v>CZV SV  1.67  HMC (standard)</v>
      </c>
      <c r="C1661" s="3" t="s">
        <v>0</v>
      </c>
    </row>
    <row r="1662" spans="1:3">
      <c r="A1662" s="6">
        <v>80376</v>
      </c>
      <c r="B1662" s="2" t="str">
        <f>VLOOKUP(A1662,'[1]Sept 2014'!A:B,2,FALSE)</f>
        <v>CZV SV SP 1.5 Transitions grey Teflon (surfaced)</v>
      </c>
      <c r="C1662" s="3" t="s">
        <v>0</v>
      </c>
    </row>
    <row r="1663" spans="1:3">
      <c r="A1663" s="6">
        <v>80388</v>
      </c>
      <c r="B1663" s="2" t="str">
        <f>VLOOKUP(A1663,'[1]Sept 2014'!A:B,2,FALSE)</f>
        <v>Estelux 1.50 Uncoated Standard</v>
      </c>
      <c r="C1663" s="3" t="s">
        <v>0</v>
      </c>
    </row>
    <row r="1664" spans="1:3">
      <c r="A1664" s="6">
        <v>80389</v>
      </c>
      <c r="B1664" s="2" t="str">
        <f>VLOOKUP(A1664,'[1]Sept 2014'!A:B,2,FALSE)</f>
        <v>Evo Transitions T6 Crizal A2 Stock</v>
      </c>
      <c r="C1664" s="3" t="s">
        <v>0</v>
      </c>
    </row>
    <row r="1665" spans="1:3">
      <c r="A1665" s="6">
        <v>80390</v>
      </c>
      <c r="B1665" s="2" t="str">
        <f>VLOOKUP(A1665,'[1]Sept 2014'!A:B,2,FALSE)</f>
        <v>Hilux Eyas 1.60 SHV Standard</v>
      </c>
      <c r="C1665" s="3" t="s">
        <v>0</v>
      </c>
    </row>
    <row r="1666" spans="1:3">
      <c r="A1666" s="6">
        <v>80391</v>
      </c>
      <c r="B1666" s="2" t="str">
        <f>VLOOKUP(A1666,'[1]Sept 2014'!A:B,2,FALSE)</f>
        <v>CZV SV SP Spazio 1.5 Teflon (surfaced)</v>
      </c>
      <c r="C1666" s="3" t="s">
        <v>0</v>
      </c>
    </row>
    <row r="1667" spans="1:3">
      <c r="A1667" s="6">
        <v>80392</v>
      </c>
      <c r="B1667" s="2" t="str">
        <f>VLOOKUP(A1667,'[1]Sept 2014'!A:B,2,FALSE)</f>
        <v>CZV SV SP Polylite 1.59 Teflon (surfaced)</v>
      </c>
      <c r="C1667" s="3" t="s">
        <v>0</v>
      </c>
    </row>
    <row r="1668" spans="1:3">
      <c r="A1668" s="6">
        <v>80394</v>
      </c>
      <c r="B1668" s="2" t="str">
        <f>VLOOKUP(A1668,'[1]Sept 2014'!A:B,2,FALSE)</f>
        <v>Vision 1.59 Polycarb Rx</v>
      </c>
      <c r="C1668" s="3" t="s">
        <v>0</v>
      </c>
    </row>
    <row r="1669" spans="1:3">
      <c r="A1669" s="6">
        <v>80395</v>
      </c>
      <c r="B1669" s="2" t="str">
        <f>VLOOKUP(A1669,'[1]Sept 2014'!A:B,2,FALSE)</f>
        <v>Vision 1.6 Transitions®VI Rx</v>
      </c>
      <c r="C1669" s="3" t="s">
        <v>0</v>
      </c>
    </row>
    <row r="1670" spans="1:3">
      <c r="A1670" s="6">
        <v>80397</v>
      </c>
      <c r="B1670" s="2" t="str">
        <f>VLOOKUP(A1670,'[1]Sept 2014'!A:B,2,FALSE)</f>
        <v>Hilux 1.50 Acclimates Hard standard</v>
      </c>
      <c r="C1670" s="3" t="s">
        <v>0</v>
      </c>
    </row>
    <row r="1671" spans="1:3">
      <c r="A1671" s="6">
        <v>80399</v>
      </c>
      <c r="B1671" s="2" t="str">
        <f>VLOOKUP(A1671,'[1]Sept 2014'!A:B,2,FALSE)</f>
        <v>CZV SV 1.5 Acclimates Photochromatic hardcoated  (standard)</v>
      </c>
      <c r="C1671" s="3" t="s">
        <v>0</v>
      </c>
    </row>
    <row r="1672" spans="1:3">
      <c r="A1672" s="6">
        <v>80401</v>
      </c>
      <c r="B1672" s="2" t="str">
        <f>VLOOKUP(A1672,'[1]Sept 2014'!A:B,2,FALSE)</f>
        <v xml:space="preserve">CZV SV 1.5 Acclimates  Photochromatic </v>
      </c>
      <c r="C1672" s="3" t="s">
        <v>0</v>
      </c>
    </row>
    <row r="1673" spans="1:3">
      <c r="A1673" s="6">
        <v>80403</v>
      </c>
      <c r="B1673" s="2" t="str">
        <f>VLOOKUP(A1673,'[1]Sept 2014'!A:B,2,FALSE)</f>
        <v xml:space="preserve">CZV SV 1.5 Acclimates Photochromatic HMC </v>
      </c>
      <c r="C1673" s="3" t="s">
        <v>0</v>
      </c>
    </row>
    <row r="1674" spans="1:3">
      <c r="A1674" s="6">
        <v>80404</v>
      </c>
      <c r="B1674" s="2" t="str">
        <f>VLOOKUP(A1674,'[1]Sept 2014'!A:B,2,FALSE)</f>
        <v>Vision 1.67 Transitions®VI Rx</v>
      </c>
      <c r="C1674" s="3" t="s">
        <v>0</v>
      </c>
    </row>
    <row r="1675" spans="1:3">
      <c r="A1675" s="6">
        <v>80406</v>
      </c>
      <c r="B1675" s="2" t="str">
        <f>VLOOKUP(A1675,'[1]Sept 2014'!A:B,2,FALSE)</f>
        <v>Hilux 1.50 Transitions S7  HVP surfaced</v>
      </c>
      <c r="C1675" s="3" t="s">
        <v>0</v>
      </c>
    </row>
    <row r="1676" spans="1:3">
      <c r="A1676" s="6">
        <v>80408</v>
      </c>
      <c r="B1676" s="2" t="str">
        <f>VLOOKUP(A1676,'[1]Sept 2014'!A:B,2,FALSE)</f>
        <v>Hilux 1.50 Transitions S7  SHV surfaced</v>
      </c>
      <c r="C1676" s="3" t="s">
        <v>0</v>
      </c>
    </row>
    <row r="1677" spans="1:3">
      <c r="A1677" s="6">
        <v>80413</v>
      </c>
      <c r="B1677" s="2" t="str">
        <f>VLOOKUP(A1677,'[1]Sept 2014'!A:B,2,FALSE)</f>
        <v xml:space="preserve"> 1.60 Clear Titan ARC</v>
      </c>
      <c r="C1677" s="3" t="s">
        <v>0</v>
      </c>
    </row>
    <row r="1678" spans="1:3">
      <c r="A1678" s="6">
        <v>80415</v>
      </c>
      <c r="B1678" s="2" t="str">
        <f>VLOOKUP(A1678,'[1]Sept 2014'!A:B,2,FALSE)</f>
        <v xml:space="preserve">CZV SV 1.6  hardcoated </v>
      </c>
      <c r="C1678" s="3" t="s">
        <v>0</v>
      </c>
    </row>
    <row r="1679" spans="1:3">
      <c r="A1679" s="6">
        <v>80416</v>
      </c>
      <c r="B1679" s="2" t="str">
        <f>VLOOKUP(A1679,'[1]Sept 2014'!A:B,2,FALSE)</f>
        <v xml:space="preserve">CZV SV 1.6  HMC </v>
      </c>
      <c r="C1679" s="3" t="s">
        <v>0</v>
      </c>
    </row>
    <row r="1680" spans="1:3">
      <c r="A1680" s="6">
        <v>80422</v>
      </c>
      <c r="B1680" s="2" t="str">
        <f>VLOOKUP(A1680,'[1]Sept 2014'!A:B,2,FALSE)</f>
        <v>Quality Surfaced SV 1.67 Emerald</v>
      </c>
      <c r="C1680" s="3" t="s">
        <v>0</v>
      </c>
    </row>
    <row r="1681" spans="1:3">
      <c r="A1681" s="6">
        <v>80424</v>
      </c>
      <c r="B1681" s="2" t="str">
        <f>VLOOKUP(A1681,'[1]Sept 2014'!A:B,2,FALSE)</f>
        <v>Quality Finished SV Transitions® T7 Emerald</v>
      </c>
      <c r="C1681" s="3" t="s">
        <v>0</v>
      </c>
    </row>
    <row r="1682" spans="1:3">
      <c r="A1682" s="6">
        <v>80425</v>
      </c>
      <c r="B1682" s="2" t="str">
        <f>VLOOKUP(A1682,'[1]Sept 2014'!A:B,2,FALSE)</f>
        <v>Nulux Active  TF Eynoa 1.67 Suntech Intense SHV A (0.53) or B (0.88)</v>
      </c>
      <c r="C1682" s="3" t="s">
        <v>0</v>
      </c>
    </row>
    <row r="1683" spans="1:3">
      <c r="A1683" s="6">
        <v>80426</v>
      </c>
      <c r="B1683" s="2" t="str">
        <f>VLOOKUP(A1683,'[1]Sept 2014'!A:B,2,FALSE)</f>
        <v>Nulux Active TF Eynoa 1.67 Suntech Intense HVLL A (0.53) or B (0.88)</v>
      </c>
      <c r="C1683" s="3" t="s">
        <v>0</v>
      </c>
    </row>
    <row r="1684" spans="1:3">
      <c r="A1684" s="6">
        <v>80427</v>
      </c>
      <c r="B1684" s="2" t="str">
        <f>VLOOKUP(A1684,'[1]Sept 2014'!A:B,2,FALSE)</f>
        <v>Flexivue 1.5 Mild-add HC</v>
      </c>
      <c r="C1684" s="3" t="s">
        <v>0</v>
      </c>
    </row>
    <row r="1685" spans="1:3">
      <c r="A1685" s="6">
        <v>80429</v>
      </c>
      <c r="B1685" s="2" t="str">
        <f>VLOOKUP(A1685,'[1]Sept 2014'!A:B,2,FALSE)</f>
        <v>Flexivue 1.6/42 Mild-add HC</v>
      </c>
      <c r="C1685" s="3" t="s">
        <v>0</v>
      </c>
    </row>
    <row r="1686" spans="1:3">
      <c r="A1686" s="6">
        <v>80430</v>
      </c>
      <c r="B1686" s="2" t="str">
        <f>VLOOKUP(A1686,'[1]Sept 2014'!A:B,2,FALSE)</f>
        <v>Flexivue 1.67 Mild-add HC</v>
      </c>
      <c r="C1686" s="3" t="s">
        <v>0</v>
      </c>
    </row>
    <row r="1687" spans="1:3">
      <c r="A1687" s="6">
        <v>80431</v>
      </c>
      <c r="B1687" s="2" t="str">
        <f>VLOOKUP(A1687,'[1]Sept 2014'!A:B,2,FALSE)</f>
        <v>Flexivue 1.5 Mild-add Transitions HC</v>
      </c>
      <c r="C1687" s="3" t="s">
        <v>0</v>
      </c>
    </row>
    <row r="1688" spans="1:3">
      <c r="A1688" s="6">
        <v>80432</v>
      </c>
      <c r="B1688" s="2" t="str">
        <f>VLOOKUP(A1688,'[1]Sept 2014'!A:B,2,FALSE)</f>
        <v xml:space="preserve">CZV SV 1.59 Polycarbonate PhotoFusion grey hardcoated </v>
      </c>
      <c r="C1688" s="3" t="s">
        <v>0</v>
      </c>
    </row>
    <row r="1689" spans="1:3">
      <c r="A1689" s="6">
        <v>80433</v>
      </c>
      <c r="B1689" s="2" t="str">
        <f>VLOOKUP(A1689,'[1]Sept 2014'!A:B,2,FALSE)</f>
        <v xml:space="preserve">CZV SV AS 1.6  PhotoFusion grey hardcoated </v>
      </c>
      <c r="C1689" s="3" t="s">
        <v>0</v>
      </c>
    </row>
    <row r="1690" spans="1:3">
      <c r="A1690" s="6">
        <v>80434</v>
      </c>
      <c r="B1690" s="2" t="str">
        <f>VLOOKUP(A1690,'[1]Sept 2014'!A:B,2,FALSE)</f>
        <v>CZV SV  1.6  PhotoFusion grey HMCX</v>
      </c>
      <c r="C1690" s="3" t="s">
        <v>0</v>
      </c>
    </row>
    <row r="1691" spans="1:3">
      <c r="A1691" s="6">
        <v>80435</v>
      </c>
      <c r="B1691" s="2" t="str">
        <f>VLOOKUP(A1691,'[1]Sept 2014'!A:B,2,FALSE)</f>
        <v>CZV SV AS 1.67 PhotoFusion grey HMCX</v>
      </c>
      <c r="C1691" s="3" t="s">
        <v>0</v>
      </c>
    </row>
    <row r="1692" spans="1:3">
      <c r="A1692" s="6">
        <v>80436</v>
      </c>
      <c r="B1692" s="2" t="str">
        <f>VLOOKUP(A1692,'[1]Sept 2014'!A:B,2,FALSE)</f>
        <v xml:space="preserve">ZEISS Single Vision 1.5 PhotoFusion grey Hard </v>
      </c>
      <c r="C1692" s="3" t="s">
        <v>0</v>
      </c>
    </row>
    <row r="1693" spans="1:3">
      <c r="A1693" s="6">
        <v>80437</v>
      </c>
      <c r="B1693" s="2" t="str">
        <f>VLOOKUP(A1693,'[1]Sept 2014'!A:B,2,FALSE)</f>
        <v xml:space="preserve">ZEISS Single Vision 1.5 PhotoFusion Grey LotuTec </v>
      </c>
      <c r="C1693" s="3" t="s">
        <v>0</v>
      </c>
    </row>
    <row r="1694" spans="1:3">
      <c r="A1694" s="6">
        <v>80438</v>
      </c>
      <c r="B1694" s="2" t="str">
        <f>VLOOKUP(A1694,'[1]Sept 2014'!A:B,2,FALSE)</f>
        <v>CZV Bifocal FT 28  1.5  Acclimates Photochromatic hardcoated</v>
      </c>
      <c r="C1694" s="3" t="s">
        <v>0</v>
      </c>
    </row>
    <row r="1695" spans="1:3">
      <c r="A1695" s="6">
        <v>80439</v>
      </c>
      <c r="B1695" s="2" t="str">
        <f>VLOOKUP(A1695,'[1]Sept 2014'!A:B,2,FALSE)</f>
        <v xml:space="preserve">Evo Flat Top 70/28 Uncoated </v>
      </c>
      <c r="C1695" s="3" t="s">
        <v>0</v>
      </c>
    </row>
    <row r="1696" spans="1:3">
      <c r="A1696" s="6">
        <v>80440</v>
      </c>
      <c r="B1696" s="2" t="str">
        <f>VLOOKUP(A1696,'[1]Sept 2014'!A:B,2,FALSE)</f>
        <v xml:space="preserve"> 1.56 Clear Titan ARC</v>
      </c>
      <c r="C1696" s="3" t="s">
        <v>0</v>
      </c>
    </row>
    <row r="1697" spans="1:3">
      <c r="A1697" s="6">
        <v>80441</v>
      </c>
      <c r="B1697" s="2" t="str">
        <f>VLOOKUP(A1697,'[1]Sept 2014'!A:B,2,FALSE)</f>
        <v xml:space="preserve">ZEISS Single Vision 1.6 PhotoFusion grey Hard </v>
      </c>
      <c r="C1697" s="3" t="s">
        <v>0</v>
      </c>
    </row>
    <row r="1698" spans="1:3">
      <c r="A1698" s="6">
        <v>80442</v>
      </c>
      <c r="B1698" s="2" t="str">
        <f>VLOOKUP(A1698,'[1]Sept 2014'!A:B,2,FALSE)</f>
        <v xml:space="preserve"> 1.60 RX Clear Titan HC</v>
      </c>
      <c r="C1698" s="3" t="s">
        <v>0</v>
      </c>
    </row>
    <row r="1699" spans="1:3">
      <c r="A1699" s="6">
        <v>80443</v>
      </c>
      <c r="B1699" s="2" t="str">
        <f>VLOOKUP(A1699,'[1]Sept 2014'!A:B,2,FALSE)</f>
        <v xml:space="preserve">ZEISS Single Vision 1.6 PhotoFusion grey LotuTec </v>
      </c>
      <c r="C1699" s="3" t="s">
        <v>0</v>
      </c>
    </row>
    <row r="1700" spans="1:3">
      <c r="A1700" s="6">
        <v>80444</v>
      </c>
      <c r="B1700" s="2" t="str">
        <f>VLOOKUP(A1700,'[1]Sept 2014'!A:B,2,FALSE)</f>
        <v xml:space="preserve"> 1.67 Clear Titan ARC</v>
      </c>
      <c r="C1700" s="3" t="s">
        <v>0</v>
      </c>
    </row>
    <row r="1701" spans="1:3">
      <c r="A1701" s="6">
        <v>80445</v>
      </c>
      <c r="B1701" s="2" t="str">
        <f>VLOOKUP(A1701,'[1]Sept 2014'!A:B,2,FALSE)</f>
        <v xml:space="preserve">ZEISS Single Vision 1.67 PhotoFusion grey LotuTec </v>
      </c>
      <c r="C1701" s="3" t="s">
        <v>0</v>
      </c>
    </row>
    <row r="1702" spans="1:3">
      <c r="A1702" s="6">
        <v>80447</v>
      </c>
      <c r="B1702" s="2" t="str">
        <f>VLOOKUP(A1702,'[1]Sept 2014'!A:B,2,FALSE)</f>
        <v xml:space="preserve">CZV SV AS 1.5  PhotoFusion grey hardcoated </v>
      </c>
      <c r="C1702" s="3" t="s">
        <v>0</v>
      </c>
    </row>
    <row r="1703" spans="1:3">
      <c r="A1703" s="6">
        <v>80448</v>
      </c>
      <c r="B1703" s="2" t="str">
        <f>VLOOKUP(A1703,'[1]Sept 2014'!A:B,2,FALSE)</f>
        <v>CZV SV AS 1.5 PhotoFusion grey HMCX</v>
      </c>
      <c r="C1703" s="3" t="s">
        <v>0</v>
      </c>
    </row>
    <row r="1704" spans="1:3">
      <c r="A1704" s="6">
        <v>80449</v>
      </c>
      <c r="B1704" s="2" t="str">
        <f>VLOOKUP(A1704,'[1]Sept 2014'!A:B,2,FALSE)</f>
        <v>CZV Bifocal FT 35  1.5</v>
      </c>
      <c r="C1704" s="3" t="s">
        <v>0</v>
      </c>
    </row>
    <row r="1705" spans="1:3">
      <c r="A1705" s="6">
        <v>80450</v>
      </c>
      <c r="B1705" s="2" t="str">
        <f>VLOOKUP(A1705,'[1]Sept 2014'!A:B,2,FALSE)</f>
        <v>Quality Surfaced SV 1.50 Transitions® T7 Emerald</v>
      </c>
      <c r="C1705" s="3" t="s">
        <v>0</v>
      </c>
    </row>
    <row r="1706" spans="1:3">
      <c r="A1706" s="6">
        <v>80453</v>
      </c>
      <c r="B1706" s="2" t="str">
        <f>VLOOKUP(A1706,'[1]Sept 2014'!A:B,2,FALSE)</f>
        <v>Quality Surfaced SV 1.60 Transitions® T7 Emerald</v>
      </c>
      <c r="C1706" s="3" t="s">
        <v>0</v>
      </c>
    </row>
    <row r="1707" spans="1:3">
      <c r="A1707" s="6">
        <v>80455</v>
      </c>
      <c r="B1707" s="2" t="str">
        <f>VLOOKUP(A1707,'[1]Sept 2014'!A:B,2,FALSE)</f>
        <v>Quality Surfaced SV 1.67 Transitions® T7 Emerald MR-10™</v>
      </c>
      <c r="C1707" s="3" t="s">
        <v>0</v>
      </c>
    </row>
    <row r="1708" spans="1:3">
      <c r="A1708" s="6">
        <v>80457</v>
      </c>
      <c r="B1708" s="2" t="str">
        <f>VLOOKUP(A1708,'[1]Sept 2014'!A:B,2,FALSE)</f>
        <v>Quality Surfaced SV 1.59 Polycarbonate Emerald</v>
      </c>
      <c r="C1708" s="3" t="s">
        <v>0</v>
      </c>
    </row>
    <row r="1709" spans="1:3">
      <c r="A1709" s="6">
        <v>80460</v>
      </c>
      <c r="B1709" s="2" t="str">
        <f>VLOOKUP(A1709,'[1]Sept 2014'!A:B,2,FALSE)</f>
        <v>Quality Surfaced SV 1.59 Polycarbonate Transitions® T7 Emerald</v>
      </c>
      <c r="C1709" s="3" t="s">
        <v>0</v>
      </c>
    </row>
    <row r="1710" spans="1:3">
      <c r="A1710" s="6">
        <v>80462</v>
      </c>
      <c r="B1710" s="2" t="str">
        <f>VLOOKUP(A1710,'[1]Sept 2014'!A:B,2,FALSE)</f>
        <v xml:space="preserve">CZV Trifocal FTT  7x28   1.5 </v>
      </c>
      <c r="C1710" s="3" t="s">
        <v>0</v>
      </c>
    </row>
    <row r="1711" spans="1:3">
      <c r="A1711" s="6">
        <v>80463</v>
      </c>
      <c r="B1711" s="2" t="str">
        <f>VLOOKUP(A1711,'[1]Sept 2014'!A:B,2,FALSE)</f>
        <v>CZV Bifocal FT 28  1.5 hardcoated</v>
      </c>
      <c r="C1711" s="3" t="s">
        <v>0</v>
      </c>
    </row>
    <row r="1712" spans="1:3">
      <c r="A1712" s="6">
        <v>80467</v>
      </c>
      <c r="B1712" s="2" t="str">
        <f>VLOOKUP(A1712,'[1]Sept 2014'!A:B,2,FALSE)</f>
        <v>Hilux PNX 1.53 Transitions S7 HVP surfaced</v>
      </c>
      <c r="C1712" s="3" t="s">
        <v>0</v>
      </c>
    </row>
    <row r="1713" spans="1:3">
      <c r="A1713" s="6">
        <v>80475</v>
      </c>
      <c r="B1713" s="2" t="str">
        <f>VLOOKUP(A1713,[1]Sheet1!A:B,2,FALSE)</f>
        <v xml:space="preserve">CZV SV 1.5 XTRActive Transitions grey hardcoated </v>
      </c>
      <c r="C1713" s="3" t="s">
        <v>0</v>
      </c>
    </row>
    <row r="1714" spans="1:3">
      <c r="A1714" s="6">
        <v>80477</v>
      </c>
      <c r="B1714" s="2" t="str">
        <f>VLOOKUP(A1714,[1]Sheet1!A:B,2,FALSE)</f>
        <v xml:space="preserve">CZV SV 1.5 XTRActive Transitions grey HMC </v>
      </c>
      <c r="C1714" s="3" t="s">
        <v>0</v>
      </c>
    </row>
    <row r="1715" spans="1:3">
      <c r="A1715" s="6">
        <v>80479</v>
      </c>
      <c r="B1715" s="2" t="str">
        <f>VLOOKUP(A1715,[1]Sheet1!A:B,2,FALSE)</f>
        <v>CZV SV 1.5 XTRActive Transitions grey HMCX</v>
      </c>
      <c r="C1715" s="3" t="s">
        <v>0</v>
      </c>
    </row>
    <row r="1716" spans="1:3">
      <c r="A1716" s="6">
        <v>80481</v>
      </c>
      <c r="B1716" s="2" t="str">
        <f>VLOOKUP(A1716,'[1]Sept 2014'!A:B,2,FALSE)</f>
        <v xml:space="preserve">CZV SV AS 1.67  hardcoated </v>
      </c>
      <c r="C1716" s="3" t="s">
        <v>0</v>
      </c>
    </row>
    <row r="1717" spans="1:3">
      <c r="A1717" s="6">
        <v>80483</v>
      </c>
      <c r="B1717" s="2" t="str">
        <f>VLOOKUP(A1717,'[1]Sept 2014'!A:B,2,FALSE)</f>
        <v>Nulux EP Eyas (1.60) HVP (double surface FreeForm)</v>
      </c>
      <c r="C1717" s="3" t="s">
        <v>0</v>
      </c>
    </row>
    <row r="1718" spans="1:3">
      <c r="A1718" s="6">
        <v>80485</v>
      </c>
      <c r="B1718" s="2" t="str">
        <f>VLOOKUP(A1718,'[1]Sept 2014'!A:B,2,FALSE)</f>
        <v xml:space="preserve">CZV SV AS 1.67  HMC </v>
      </c>
      <c r="C1718" s="3" t="s">
        <v>0</v>
      </c>
    </row>
    <row r="1719" spans="1:3">
      <c r="A1719" s="6">
        <v>80493</v>
      </c>
      <c r="B1719" s="2" t="str">
        <f>VLOOKUP(A1719,[1]Sheet1!A:B,2,FALSE)</f>
        <v xml:space="preserve">CZV SV Spazio 1.5  Polarized grey  </v>
      </c>
      <c r="C1719" s="3" t="s">
        <v>0</v>
      </c>
    </row>
    <row r="1720" spans="1:3">
      <c r="A1720" s="6">
        <v>80494</v>
      </c>
      <c r="B1720" s="2" t="str">
        <f>VLOOKUP(A1720,'[1]Sept 2014'!A:B,2,FALSE)</f>
        <v xml:space="preserve">ZEISS Single Vision 1.6 PhotoFusion grey DVP  </v>
      </c>
      <c r="C1720" s="3" t="s">
        <v>0</v>
      </c>
    </row>
    <row r="1721" spans="1:3">
      <c r="A1721" s="6">
        <v>80495</v>
      </c>
      <c r="B1721" s="2" t="str">
        <f>VLOOKUP(A1721,[1]Sheet1!A:B,2,FALSE)</f>
        <v xml:space="preserve">CZV SV Spazio 1.5  Polarized grey hardcoated </v>
      </c>
      <c r="C1721" s="3" t="s">
        <v>0</v>
      </c>
    </row>
    <row r="1722" spans="1:3">
      <c r="A1722" s="6">
        <v>80499</v>
      </c>
      <c r="B1722" s="2" t="str">
        <f>VLOOKUP(A1722,[1]Sheet1!A:B,2,FALSE)</f>
        <v xml:space="preserve">CZV SV Spazio 1.5 Polarized grey HMC  </v>
      </c>
      <c r="C1722" s="3" t="s">
        <v>0</v>
      </c>
    </row>
    <row r="1723" spans="1:3">
      <c r="A1723" s="6">
        <v>80510</v>
      </c>
      <c r="B1723" s="2" t="str">
        <f>VLOOKUP(A1723,'[1]Sept 2014'!A:B,2,FALSE)</f>
        <v>Flexivue 1.5 Easivue Polarised HC</v>
      </c>
      <c r="C1723" s="3" t="s">
        <v>0</v>
      </c>
    </row>
    <row r="1724" spans="1:3">
      <c r="A1724" s="6">
        <v>80512</v>
      </c>
      <c r="B1724" s="2" t="str">
        <f>VLOOKUP(A1724,'[1]Sept 2014'!A:B,2,FALSE)</f>
        <v>Flexivue 1.5 Easivue Drivewear HC</v>
      </c>
      <c r="C1724" s="3" t="s">
        <v>0</v>
      </c>
    </row>
    <row r="1725" spans="1:3">
      <c r="A1725" s="6">
        <v>80514</v>
      </c>
      <c r="B1725" s="2" t="str">
        <f>VLOOKUP(A1725,'[1]Sept 2014'!A:B,2,FALSE)</f>
        <v>Flexivue 1.53 Easivue Trivex HC</v>
      </c>
      <c r="C1725" s="3" t="s">
        <v>0</v>
      </c>
    </row>
    <row r="1726" spans="1:3">
      <c r="A1726" s="6">
        <v>80516</v>
      </c>
      <c r="B1726" s="2" t="str">
        <f>VLOOKUP(A1726,'[1]Sept 2014'!A:B,2,FALSE)</f>
        <v>ZEISS Single Vision 1.67 PhotoFusion grey DVP</v>
      </c>
      <c r="C1726" s="3" t="s">
        <v>0</v>
      </c>
    </row>
    <row r="1727" spans="1:3">
      <c r="A1727" s="6">
        <v>80518</v>
      </c>
      <c r="B1727" s="2" t="str">
        <f>VLOOKUP(A1727,'[1]Sept 2014'!A:B,2,FALSE)</f>
        <v>Torga 1.5 Nupolar HC</v>
      </c>
      <c r="C1727" s="3" t="s">
        <v>0</v>
      </c>
    </row>
    <row r="1728" spans="1:3">
      <c r="A1728" s="6">
        <v>80520</v>
      </c>
      <c r="B1728" s="2" t="str">
        <f>VLOOKUP(A1728,'[1]Sept 2014'!A:B,2,FALSE)</f>
        <v xml:space="preserve">ZEISS Single Vision Individual 1.5 DVP </v>
      </c>
      <c r="C1728" s="3" t="s">
        <v>0</v>
      </c>
    </row>
    <row r="1729" spans="1:3">
      <c r="A1729" s="6">
        <v>80522</v>
      </c>
      <c r="B1729" s="2" t="str">
        <f>VLOOKUP(A1729,'[1]Sept 2014'!A:B,2,FALSE)</f>
        <v>Flexivue 1.67 Easivue Superthin Transitions HC</v>
      </c>
      <c r="C1729" s="3" t="s">
        <v>0</v>
      </c>
    </row>
    <row r="1730" spans="1:3">
      <c r="A1730" s="6">
        <v>80525</v>
      </c>
      <c r="B1730" s="2" t="str">
        <f>VLOOKUP(A1730,'[1]Sept 2014'!A:B,2,FALSE)</f>
        <v xml:space="preserve">ZEISS Single Vision Individual 1.6 DVP </v>
      </c>
      <c r="C1730" s="3" t="s">
        <v>0</v>
      </c>
    </row>
    <row r="1731" spans="1:3">
      <c r="A1731" s="6">
        <v>80526</v>
      </c>
      <c r="B1731" s="2" t="str">
        <f>VLOOKUP(A1731,'[1]Sept 2014'!A:B,2,FALSE)</f>
        <v>Torga 1.53 Trivex surfaced HC</v>
      </c>
      <c r="C1731" s="3" t="s">
        <v>0</v>
      </c>
    </row>
    <row r="1732" spans="1:3">
      <c r="A1732" s="6">
        <v>80528</v>
      </c>
      <c r="B1732" s="2" t="str">
        <f>VLOOKUP(A1732,'[1]Sept 2014'!A:B,2,FALSE)</f>
        <v>ZEISS Single Vision Individual 1.67 DVP</v>
      </c>
      <c r="C1732" s="3" t="s">
        <v>0</v>
      </c>
    </row>
    <row r="1733" spans="1:3">
      <c r="A1733" s="6">
        <v>80530</v>
      </c>
      <c r="B1733" s="2" t="str">
        <f>VLOOKUP(A1733,'[1]Sept 2014'!A:B,2,FALSE)</f>
        <v>Flexivue 1.5 Premium by Shamir Polarised HC</v>
      </c>
      <c r="C1733" s="3" t="s">
        <v>0</v>
      </c>
    </row>
    <row r="1734" spans="1:3">
      <c r="A1734" s="6">
        <v>80531</v>
      </c>
      <c r="B1734" s="2" t="str">
        <f>VLOOKUP(A1734,[1]Sheet1!A:B,2,FALSE)</f>
        <v xml:space="preserve">ZEISS Single Vision Individual 1.74 DVP </v>
      </c>
      <c r="C1734" s="3" t="s">
        <v>0</v>
      </c>
    </row>
    <row r="1735" spans="1:3">
      <c r="A1735" s="6">
        <v>80533</v>
      </c>
      <c r="B1735" s="2" t="str">
        <f>VLOOKUP(A1735,'[1]Sept 2014'!A:B,2,FALSE)</f>
        <v>ZEISS Single Vision 1.5 Aphal DVP</v>
      </c>
      <c r="C1735" s="3" t="s">
        <v>0</v>
      </c>
    </row>
    <row r="1736" spans="1:3">
      <c r="A1736" s="6">
        <v>80534</v>
      </c>
      <c r="B1736" s="2" t="str">
        <f>VLOOKUP(A1736,'[1]Sept 2014'!A:B,2,FALSE)</f>
        <v>Flexivue 1.6/42 Premium HC</v>
      </c>
      <c r="C1736" s="3" t="s">
        <v>0</v>
      </c>
    </row>
    <row r="1737" spans="1:3">
      <c r="A1737" s="6">
        <v>80535</v>
      </c>
      <c r="B1737" s="2" t="str">
        <f>VLOOKUP(A1737,'[1]Sept 2014'!A:B,2,FALSE)</f>
        <v>ZEISS Single Vision SkyPol 1.5 DVP</v>
      </c>
      <c r="C1737" s="3" t="s">
        <v>0</v>
      </c>
    </row>
    <row r="1738" spans="1:3">
      <c r="A1738" s="6">
        <v>80536</v>
      </c>
      <c r="B1738" s="2" t="str">
        <f>VLOOKUP(A1738,'[1]Sept 2014'!A:B,2,FALSE)</f>
        <v>Flexivue 1.67 Premium by Shamir Superthin Transitions HC</v>
      </c>
      <c r="C1738" s="3" t="s">
        <v>0</v>
      </c>
    </row>
    <row r="1739" spans="1:3">
      <c r="A1739" s="6">
        <v>80538</v>
      </c>
      <c r="B1739" s="2" t="str">
        <f>VLOOKUP(A1739,'[1]Sept 2014'!A:B,2,FALSE)</f>
        <v>DriveWear Image</v>
      </c>
      <c r="C1739" s="3" t="s">
        <v>0</v>
      </c>
    </row>
    <row r="1740" spans="1:3">
      <c r="A1740" s="6">
        <v>80539</v>
      </c>
      <c r="B1740" s="2" t="str">
        <f>VLOOKUP(A1740,'[1]Sept 2014'!A:B,2,FALSE)</f>
        <v>CZV Progressive Performance FD 1.5 (previously Synchrony FD)</v>
      </c>
      <c r="C1740" s="3" t="s">
        <v>0</v>
      </c>
    </row>
    <row r="1741" spans="1:3">
      <c r="A1741" s="6">
        <v>80540</v>
      </c>
      <c r="B1741" s="2" t="str">
        <f>VLOOKUP(A1741,'[1]Sept 2014'!A:B,2,FALSE)</f>
        <v>CZV Progressive Performance FD 1.5 Teflon</v>
      </c>
      <c r="C1741" s="3" t="s">
        <v>0</v>
      </c>
    </row>
    <row r="1742" spans="1:3">
      <c r="A1742" s="6">
        <v>80541</v>
      </c>
      <c r="B1742" s="2" t="str">
        <f>VLOOKUP(A1742,'[1]Sept 2014'!A:B,2,FALSE)</f>
        <v>CZV Progressive Performance FD 1.5 Transitions grey Teflon</v>
      </c>
      <c r="C1742" s="3" t="s">
        <v>0</v>
      </c>
    </row>
    <row r="1743" spans="1:3">
      <c r="A1743" s="6">
        <v>80546</v>
      </c>
      <c r="B1743" s="2" t="str">
        <f>VLOOKUP(A1743,'[1]Sept 2014'!A:B,2,FALSE)</f>
        <v>CZV Progressive Performance 1.5 Transitions grey HMC</v>
      </c>
      <c r="C1743" s="3" t="s">
        <v>0</v>
      </c>
    </row>
    <row r="1744" spans="1:3">
      <c r="A1744" s="6">
        <v>80547</v>
      </c>
      <c r="B1744" s="2" t="str">
        <f>VLOOKUP(A1744,'[1]Sept 2014'!A:B,2,FALSE)</f>
        <v>CZV Progressive Easy 1.5 (previously Sola Visuality)</v>
      </c>
      <c r="C1744" s="3" t="s">
        <v>0</v>
      </c>
    </row>
    <row r="1745" spans="1:3">
      <c r="A1745" s="6">
        <v>80549</v>
      </c>
      <c r="B1745" s="2" t="str">
        <f>VLOOKUP(A1745,'[1]Sept 2014'!A:B,2,FALSE)</f>
        <v>CZV Progressive Easy 1.5 HMC</v>
      </c>
      <c r="C1745" s="3" t="s">
        <v>0</v>
      </c>
    </row>
    <row r="1746" spans="1:3">
      <c r="A1746" s="6">
        <v>80551</v>
      </c>
      <c r="B1746" s="2" t="str">
        <f>VLOOKUP(A1746,'[1]Sept 2014'!A:B,2,FALSE)</f>
        <v>CZV Progressive Easy 1.5 Transitions grey hardcoated</v>
      </c>
      <c r="C1746" s="3" t="s">
        <v>0</v>
      </c>
    </row>
    <row r="1747" spans="1:3">
      <c r="A1747" s="6">
        <v>80552</v>
      </c>
      <c r="B1747" s="2" t="str">
        <f>VLOOKUP(A1747,'[1]Sept 2014'!A:B,2,FALSE)</f>
        <v xml:space="preserve">CZV Progressive Easy 1.5  Transitions grey  HMC </v>
      </c>
      <c r="C1747" s="3" t="s">
        <v>0</v>
      </c>
    </row>
    <row r="1748" spans="1:3">
      <c r="A1748" s="6">
        <v>80557</v>
      </c>
      <c r="B1748" s="2" t="str">
        <f>VLOOKUP(A1748,'[1]Sept 2014'!A:B,2,FALSE)</f>
        <v>CZV Progressive  1.5  HDV  Teflon</v>
      </c>
      <c r="C1748" s="3" t="s">
        <v>0</v>
      </c>
    </row>
    <row r="1749" spans="1:3">
      <c r="A1749" s="6">
        <v>80558</v>
      </c>
      <c r="B1749" s="2" t="str">
        <f>VLOOKUP(A1749,'[1]Sept 2014'!A:B,2,FALSE)</f>
        <v>CZV Progressive  1.6  HDV hardcoated</v>
      </c>
      <c r="C1749" s="3" t="s">
        <v>0</v>
      </c>
    </row>
    <row r="1750" spans="1:3">
      <c r="A1750" s="6">
        <v>80559</v>
      </c>
      <c r="B1750" s="2" t="str">
        <f>VLOOKUP(A1750,'[1]Sept 2014'!A:B,2,FALSE)</f>
        <v>CZV Progressive 1.6   HDV  Teflon</v>
      </c>
      <c r="C1750" s="3" t="s">
        <v>0</v>
      </c>
    </row>
    <row r="1751" spans="1:3">
      <c r="A1751" s="6">
        <v>80560</v>
      </c>
      <c r="B1751" s="2" t="str">
        <f>VLOOKUP(A1751,'[1]Sept 2014'!A:B,2,FALSE)</f>
        <v>CZV Progressive 1.67  HDV  Teflon</v>
      </c>
      <c r="C1751" s="3" t="s">
        <v>0</v>
      </c>
    </row>
    <row r="1752" spans="1:3">
      <c r="A1752" s="6">
        <v>80561</v>
      </c>
      <c r="B1752" s="2" t="str">
        <f>VLOOKUP(A1752,'[1]Sept 2014'!A:B,2,FALSE)</f>
        <v xml:space="preserve">Hilux Eyas 1.60 Transitions S7 HVP </v>
      </c>
      <c r="C1752" s="3" t="s">
        <v>0</v>
      </c>
    </row>
    <row r="1753" spans="1:3">
      <c r="A1753" s="6">
        <v>80563</v>
      </c>
      <c r="B1753" s="2" t="str">
        <f>VLOOKUP(A1753,'[1]Sept 2014'!A:B,2,FALSE)</f>
        <v>Estelux 1.50 Hard Coated Standard</v>
      </c>
      <c r="C1753" s="3" t="s">
        <v>0</v>
      </c>
    </row>
    <row r="1754" spans="1:3">
      <c r="A1754" s="6">
        <v>80564</v>
      </c>
      <c r="B1754" s="2" t="str">
        <f>VLOOKUP(A1754,'[1]Sept 2014'!A:B,2,FALSE)</f>
        <v>CZV Progressive  1.6 HDV Transitions grey Teflon</v>
      </c>
      <c r="C1754" s="3" t="s">
        <v>0</v>
      </c>
    </row>
    <row r="1755" spans="1:3">
      <c r="A1755" s="6">
        <v>80566</v>
      </c>
      <c r="B1755" s="2" t="str">
        <f>VLOOKUP(A1755,'[1]Sept 2014'!A:B,2,FALSE)</f>
        <v>CZV Progressive Performance 1.5 (Previously Synchrony)</v>
      </c>
      <c r="C1755" s="3" t="s">
        <v>0</v>
      </c>
    </row>
    <row r="1756" spans="1:3">
      <c r="A1756" s="6">
        <v>80567</v>
      </c>
      <c r="B1756" s="2" t="str">
        <f>VLOOKUP(A1756,'[1]Sept 2014'!A:B,2,FALSE)</f>
        <v>CZV Progressive Performance 1.5 Teflon</v>
      </c>
      <c r="C1756" s="3" t="s">
        <v>0</v>
      </c>
    </row>
    <row r="1757" spans="1:3">
      <c r="A1757" s="6">
        <v>80569</v>
      </c>
      <c r="B1757" s="2" t="str">
        <f>VLOOKUP(A1757,'[1]Sept 2014'!A:B,2,FALSE)</f>
        <v>CZV Progressive Performance 1.5 Transitions grey Teflon</v>
      </c>
      <c r="C1757" s="3" t="s">
        <v>0</v>
      </c>
    </row>
    <row r="1758" spans="1:3">
      <c r="A1758" s="6">
        <v>80570</v>
      </c>
      <c r="B1758" s="2" t="str">
        <f>VLOOKUP(A1758,'[1]Sept 2014'!A:B,2,FALSE)</f>
        <v>Classic PAL 1.50</v>
      </c>
      <c r="C1758" s="3" t="s">
        <v>0</v>
      </c>
    </row>
    <row r="1759" spans="1:3">
      <c r="A1759" s="6">
        <v>80572</v>
      </c>
      <c r="B1759" s="2" t="str">
        <f>VLOOKUP(A1759,'[1]Sept 2014'!A:B,2,FALSE)</f>
        <v>Presio GO  Digital 1.50 Transitions®VI HC</v>
      </c>
      <c r="C1759" s="3" t="s">
        <v>0</v>
      </c>
    </row>
    <row r="1760" spans="1:3">
      <c r="A1760" s="6">
        <v>80574</v>
      </c>
      <c r="B1760" s="2" t="str">
        <f>VLOOKUP(A1760,'[1]Sept 2014'!A:B,2,FALSE)</f>
        <v>Flexivue 1.6/42 Hi-Curve by Shamir Transitions HC</v>
      </c>
      <c r="C1760" s="3" t="s">
        <v>0</v>
      </c>
    </row>
    <row r="1761" spans="1:3">
      <c r="A1761" s="6">
        <v>80576</v>
      </c>
      <c r="B1761" s="2" t="str">
        <f>VLOOKUP(A1761,'[1]Sept 2014'!A:B,2,FALSE)</f>
        <v>Flexivue 1.56 Corporate Flexi-Tint HC</v>
      </c>
      <c r="C1761" s="3" t="s">
        <v>0</v>
      </c>
    </row>
    <row r="1762" spans="1:3">
      <c r="A1762" s="6">
        <v>80578</v>
      </c>
      <c r="B1762" s="2" t="str">
        <f>VLOOKUP(A1762,'[1]Sept 2014'!A:B,2,FALSE)</f>
        <v>Presio W (Dual-Side) 1.50 Transitions Hard coated</v>
      </c>
      <c r="C1762" s="3" t="s">
        <v>0</v>
      </c>
    </row>
    <row r="1763" spans="1:3">
      <c r="A1763" s="6">
        <v>80580</v>
      </c>
      <c r="B1763" s="2" t="str">
        <f>VLOOKUP(A1763,'[1]Sept 2014'!A:B,2,FALSE)</f>
        <v>Flexivue 1.5 Atoric Nupolar HC</v>
      </c>
      <c r="C1763" s="3" t="s">
        <v>0</v>
      </c>
    </row>
    <row r="1764" spans="1:3">
      <c r="A1764" s="6">
        <v>80584</v>
      </c>
      <c r="B1764" s="2" t="str">
        <f>VLOOKUP(A1764,'[1]Sept 2014'!A:B,2,FALSE)</f>
        <v>Presio W (Dual-Side) 1.60 Transitions®VI HC</v>
      </c>
      <c r="C1764" s="3" t="s">
        <v>0</v>
      </c>
    </row>
    <row r="1765" spans="1:3">
      <c r="A1765" s="6">
        <v>80586</v>
      </c>
      <c r="B1765" s="2" t="str">
        <f>VLOOKUP(A1765,'[1]Sept 2014'!A:B,2,FALSE)</f>
        <v>Flexivue 1.5 Minimalist by Shamir HC</v>
      </c>
      <c r="C1765" s="3" t="s">
        <v>0</v>
      </c>
    </row>
    <row r="1766" spans="1:3">
      <c r="A1766" s="6">
        <v>80588</v>
      </c>
      <c r="B1766" s="2" t="str">
        <f>VLOOKUP(A1766,'[1]Sept 2014'!A:B,2,FALSE)</f>
        <v>Flexivue 1.5 Minimalist by Shamir Polarised HC</v>
      </c>
      <c r="C1766" s="3" t="s">
        <v>0</v>
      </c>
    </row>
    <row r="1767" spans="1:3">
      <c r="A1767" s="6">
        <v>80590</v>
      </c>
      <c r="B1767" s="2" t="str">
        <f>VLOOKUP(A1767,'[1]Sept 2014'!A:B,2,FALSE)</f>
        <v>Flexivue 1.6/42 Hi-curve HC</v>
      </c>
      <c r="C1767" s="3" t="s">
        <v>0</v>
      </c>
    </row>
    <row r="1768" spans="1:3">
      <c r="A1768" s="6">
        <v>80591</v>
      </c>
      <c r="B1768" s="2" t="str">
        <f>VLOOKUP(A1768,'[1]Sept 2014'!A:B,2,FALSE)</f>
        <v xml:space="preserve">Presio W (Dual-Side) 1.74 SEECOAT </v>
      </c>
      <c r="C1768" s="3" t="s">
        <v>0</v>
      </c>
    </row>
    <row r="1769" spans="1:3">
      <c r="A1769" s="6">
        <v>80598</v>
      </c>
      <c r="B1769" s="2" t="str">
        <f>VLOOKUP(A1769,'[1]Sept 2014'!A:B,2,FALSE)</f>
        <v>KF SV ProtectYourEyes 1.53 Standard ARC</v>
      </c>
      <c r="C1769" s="3" t="s">
        <v>0</v>
      </c>
    </row>
    <row r="1770" spans="1:3">
      <c r="A1770" s="6">
        <v>80599</v>
      </c>
      <c r="B1770" s="2" t="str">
        <f>VLOOKUP(A1770,'[1]Sept 2014'!A:B,2,FALSE)</f>
        <v>KF SV ProtectYour Climateyes ARC Standard</v>
      </c>
      <c r="C1770" s="3" t="s">
        <v>0</v>
      </c>
    </row>
    <row r="1771" spans="1:3">
      <c r="A1771" s="6">
        <v>80600</v>
      </c>
      <c r="B1771" s="2" t="str">
        <f>VLOOKUP(A1771,'[1]Sept 2014'!A:B,2,FALSE)</f>
        <v>KF SV ProtectYour Climateyes Surfaced</v>
      </c>
      <c r="C1771" s="3" t="s">
        <v>0</v>
      </c>
    </row>
    <row r="1772" spans="1:3">
      <c r="A1772" s="6">
        <v>80601</v>
      </c>
      <c r="B1772" s="2" t="str">
        <f>VLOOKUP(A1772,'[1]Sept 2014'!A:B,2,FALSE)</f>
        <v>Shamir Smart SV Attitude (1.5)</v>
      </c>
      <c r="C1772" s="3" t="s">
        <v>0</v>
      </c>
    </row>
    <row r="1773" spans="1:3">
      <c r="A1773" s="6">
        <v>80602</v>
      </c>
      <c r="B1773" s="2" t="str">
        <f>VLOOKUP(A1773,'[1]Sept 2014'!A:B,2,FALSE)</f>
        <v>Shamir Smart SV Attitude (1.6)</v>
      </c>
      <c r="C1773" s="3" t="s">
        <v>0</v>
      </c>
    </row>
    <row r="1774" spans="1:3">
      <c r="A1774" s="6">
        <v>80603</v>
      </c>
      <c r="B1774" s="2" t="str">
        <f>VLOOKUP(A1774,'[1]Sept 2014'!A:B,2,FALSE)</f>
        <v>Shamir Smart SV Attitude (1.67)</v>
      </c>
      <c r="C1774" s="3" t="s">
        <v>0</v>
      </c>
    </row>
    <row r="1775" spans="1:3">
      <c r="A1775" s="6">
        <v>80604</v>
      </c>
      <c r="B1775" s="2" t="str">
        <f>VLOOKUP(A1775,'[1]Sept 2014'!A:B,2,FALSE)</f>
        <v>Shamir Smart SV Attitude Transition and XTRActive (1.5)</v>
      </c>
      <c r="C1775" s="3" t="s">
        <v>0</v>
      </c>
    </row>
    <row r="1776" spans="1:3">
      <c r="A1776" s="6">
        <v>80605</v>
      </c>
      <c r="B1776" s="2" t="str">
        <f>VLOOKUP(A1776,'[1]Sept 2014'!A:B,2,FALSE)</f>
        <v>Shamir Smart SV Attitude Transition and XTRActive (1.6)</v>
      </c>
      <c r="C1776" s="3" t="s">
        <v>0</v>
      </c>
    </row>
    <row r="1777" spans="1:3">
      <c r="A1777" s="6">
        <v>80606</v>
      </c>
      <c r="B1777" s="2" t="str">
        <f>VLOOKUP(A1777,'[1]Sept 2014'!A:B,2,FALSE)</f>
        <v>Shamir Smart SV Attitude Transition and XTRActive (1.67)</v>
      </c>
      <c r="C1777" s="3" t="s">
        <v>0</v>
      </c>
    </row>
    <row r="1778" spans="1:3">
      <c r="A1778" s="6">
        <v>80607</v>
      </c>
      <c r="B1778" s="2" t="str">
        <f>VLOOKUP(A1778,'[1]Sept 2014'!A:B,2,FALSE)</f>
        <v>Shamir Smart SV Attitude Polarized (1.5)</v>
      </c>
      <c r="C1778" s="3" t="s">
        <v>0</v>
      </c>
    </row>
    <row r="1779" spans="1:3">
      <c r="A1779" s="6">
        <v>80608</v>
      </c>
      <c r="B1779" s="2" t="str">
        <f>VLOOKUP(A1779,'[1]Sept 2014'!A:B,2,FALSE)</f>
        <v>Shamir Smart SV  (1.5)</v>
      </c>
      <c r="C1779" s="3" t="s">
        <v>0</v>
      </c>
    </row>
    <row r="1780" spans="1:3">
      <c r="A1780" s="6">
        <v>80609</v>
      </c>
      <c r="B1780" s="2" t="str">
        <f>VLOOKUP(A1780,'[1]Sept 2014'!A:B,2,FALSE)</f>
        <v>Shamir Smart SV  (1.6)</v>
      </c>
      <c r="C1780" s="3" t="s">
        <v>0</v>
      </c>
    </row>
    <row r="1781" spans="1:3">
      <c r="A1781" s="6">
        <v>80610</v>
      </c>
      <c r="B1781" s="2" t="str">
        <f>VLOOKUP(A1781,'[1]Sept 2014'!A:B,2,FALSE)</f>
        <v>Shamir Smart SV  (1.67)</v>
      </c>
      <c r="C1781" s="3" t="s">
        <v>0</v>
      </c>
    </row>
    <row r="1782" spans="1:3">
      <c r="A1782" s="6">
        <v>80611</v>
      </c>
      <c r="B1782" s="2" t="str">
        <f>VLOOKUP(A1782,'[1]Sept 2014'!A:B,2,FALSE)</f>
        <v>Shamir Smart SV  (1.74)</v>
      </c>
      <c r="C1782" s="3" t="s">
        <v>0</v>
      </c>
    </row>
    <row r="1783" spans="1:3">
      <c r="A1783" s="6">
        <v>80612</v>
      </c>
      <c r="B1783" s="2" t="str">
        <f>VLOOKUP(A1783,'[1]Sept 2014'!A:B,2,FALSE)</f>
        <v>Shamir Smart SV Transition and XTRActive(1.5)</v>
      </c>
      <c r="C1783" s="3" t="s">
        <v>0</v>
      </c>
    </row>
    <row r="1784" spans="1:3">
      <c r="A1784" s="6">
        <v>80613</v>
      </c>
      <c r="B1784" s="2" t="str">
        <f>VLOOKUP(A1784,'[1]Sept 2014'!A:B,2,FALSE)</f>
        <v>Shamir Smart SV Transition and XTRActive (1.6)</v>
      </c>
      <c r="C1784" s="3" t="s">
        <v>0</v>
      </c>
    </row>
    <row r="1785" spans="1:3">
      <c r="A1785" s="6">
        <v>80614</v>
      </c>
      <c r="B1785" s="2" t="str">
        <f>VLOOKUP(A1785,'[1]Sept 2014'!A:B,2,FALSE)</f>
        <v>Shamir Smart SV Transition and XTRActive (1.67)</v>
      </c>
      <c r="C1785" s="3" t="s">
        <v>0</v>
      </c>
    </row>
    <row r="1786" spans="1:3">
      <c r="A1786" s="6">
        <v>80615</v>
      </c>
      <c r="B1786" s="2" t="str">
        <f>VLOOKUP(A1786,'[1]Sept 2014'!A:B,2,FALSE)</f>
        <v>Shamir Smart SV Polarized (1.5)</v>
      </c>
      <c r="C1786" s="3" t="s">
        <v>0</v>
      </c>
    </row>
    <row r="1787" spans="1:3">
      <c r="A1787" s="6">
        <v>80616</v>
      </c>
      <c r="B1787" s="2" t="str">
        <f>VLOOKUP(A1787,'[1]Sept 2014'!A:B,2,FALSE)</f>
        <v>KF SV ProtectYour Climateyes 1.53 ARC Surfaced</v>
      </c>
      <c r="C1787" s="3" t="s">
        <v>0</v>
      </c>
    </row>
    <row r="1788" spans="1:3">
      <c r="A1788" s="6">
        <v>80617</v>
      </c>
      <c r="B1788" s="2" t="str">
        <f>VLOOKUP(A1788,'[1]Sept 2014'!A:B,2,FALSE)</f>
        <v>Flexivue 1.67 Corporate HC</v>
      </c>
      <c r="C1788" s="3" t="s">
        <v>0</v>
      </c>
    </row>
    <row r="1789" spans="1:3">
      <c r="A1789" s="6">
        <v>80618</v>
      </c>
      <c r="B1789" s="2" t="str">
        <f>VLOOKUP(A1789,'[1]Sept 2014'!A:B,2,FALSE)</f>
        <v>KF SV ProtectYourEyes 1.53 Surfaced ARC</v>
      </c>
      <c r="C1789" s="3" t="s">
        <v>0</v>
      </c>
    </row>
    <row r="1790" spans="1:3">
      <c r="A1790" s="6">
        <v>80619</v>
      </c>
      <c r="B1790" s="2" t="str">
        <f>VLOOKUP(A1790,'[1]Sept 2014'!A:B,2,FALSE)</f>
        <v>Flexivue 1.74 Premium by Shamir Ultrathin HC</v>
      </c>
      <c r="C1790" s="3" t="s">
        <v>0</v>
      </c>
    </row>
    <row r="1791" spans="1:3">
      <c r="A1791" s="6">
        <v>80621</v>
      </c>
      <c r="B1791" s="2" t="str">
        <f>VLOOKUP(A1791,'[1]Sept 2014'!A:B,2,FALSE)</f>
        <v xml:space="preserve"> 1.50 RX Clear Uncoated</v>
      </c>
      <c r="C1791" s="3" t="s">
        <v>0</v>
      </c>
    </row>
    <row r="1792" spans="1:3">
      <c r="A1792" s="6">
        <v>80623</v>
      </c>
      <c r="B1792" s="2" t="str">
        <f>VLOOKUP(A1792,'[1]Sept 2014'!A:B,2,FALSE)</f>
        <v xml:space="preserve"> 1.50 Transitions HC</v>
      </c>
      <c r="C1792" s="3" t="s">
        <v>0</v>
      </c>
    </row>
    <row r="1793" spans="1:3">
      <c r="A1793" s="6">
        <v>80625</v>
      </c>
      <c r="B1793" s="2" t="str">
        <f>VLOOKUP(A1793,'[1]Sept 2014'!A:B,2,FALSE)</f>
        <v xml:space="preserve"> 1.50 RX Transitions HC</v>
      </c>
      <c r="C1793" s="3" t="s">
        <v>0</v>
      </c>
    </row>
    <row r="1794" spans="1:3">
      <c r="A1794" s="6">
        <v>80633</v>
      </c>
      <c r="B1794" s="2" t="str">
        <f>VLOOKUP(A1794,'[1]Sept 2014'!A:B,2,FALSE)</f>
        <v>Flexivue 1.67 Hi-Curve by Shamir HC</v>
      </c>
      <c r="C1794" s="3" t="s">
        <v>0</v>
      </c>
    </row>
    <row r="1795" spans="1:3">
      <c r="A1795" s="6">
        <v>80634</v>
      </c>
      <c r="B1795" s="2" t="str">
        <f>VLOOKUP(A1795,'[1]Sept 2014'!A:B,2,FALSE)</f>
        <v>Flexivue 1.67 Hi-Curve by Shamir Polarised HC</v>
      </c>
      <c r="C1795" s="3" t="s">
        <v>0</v>
      </c>
    </row>
    <row r="1796" spans="1:3">
      <c r="A1796" s="6">
        <v>80635</v>
      </c>
      <c r="B1796" s="2" t="str">
        <f>VLOOKUP(A1796,'[1]Sept 2014'!A:B,2,FALSE)</f>
        <v>CZV Progressive Performance FD 1.5 PhotoFusion grey Teflon</v>
      </c>
      <c r="C1796" s="3" t="s">
        <v>0</v>
      </c>
    </row>
    <row r="1797" spans="1:3">
      <c r="A1797" s="6">
        <v>80637</v>
      </c>
      <c r="B1797" s="2" t="str">
        <f>VLOOKUP(A1797,'[1]Sept 2014'!A:B,2,FALSE)</f>
        <v>CZV Progressive Performance FD 1.6 Transitions grey  Teflon</v>
      </c>
      <c r="C1797" s="3" t="s">
        <v>0</v>
      </c>
    </row>
    <row r="1798" spans="1:3">
      <c r="A1798" s="6">
        <v>80639</v>
      </c>
      <c r="B1798" s="2" t="str">
        <f>VLOOKUP(A1798,'[1]Sept 2014'!A:B,2,FALSE)</f>
        <v>CZV Progressive Performance FD 1.6 PhotoFusion grey Teflon</v>
      </c>
      <c r="C1798" s="3" t="s">
        <v>0</v>
      </c>
    </row>
    <row r="1799" spans="1:3">
      <c r="A1799" s="6">
        <v>80641</v>
      </c>
      <c r="B1799" s="2" t="str">
        <f>VLOOKUP(A1799,'[1]Sept 2014'!A:B,2,FALSE)</f>
        <v xml:space="preserve"> 1.50 POLARised HC</v>
      </c>
      <c r="C1799" s="3" t="s">
        <v>0</v>
      </c>
    </row>
    <row r="1800" spans="1:3">
      <c r="A1800" s="6">
        <v>80645</v>
      </c>
      <c r="B1800" s="2" t="str">
        <f>VLOOKUP(A1800,'[1]Sept 2014'!A:B,2,FALSE)</f>
        <v>CZV Progressive Performance FD 1.6 hardcoated</v>
      </c>
      <c r="C1800" s="3" t="s">
        <v>0</v>
      </c>
    </row>
    <row r="1801" spans="1:3">
      <c r="A1801" s="6">
        <v>80647</v>
      </c>
      <c r="B1801" s="2" t="str">
        <f>VLOOKUP(A1801,'[1]Sept 2014'!A:B,2,FALSE)</f>
        <v>CZV Progressive Performance FD 1.6 HMC</v>
      </c>
      <c r="C1801" s="3" t="s">
        <v>0</v>
      </c>
    </row>
    <row r="1802" spans="1:3">
      <c r="A1802" s="6">
        <v>80649</v>
      </c>
      <c r="B1802" s="2" t="str">
        <f>VLOOKUP(A1802,'[1]Sept 2014'!A:B,2,FALSE)</f>
        <v>CZV Progressive Performance FD 1.5 Transitions grey hardcoated</v>
      </c>
      <c r="C1802" s="3" t="s">
        <v>0</v>
      </c>
    </row>
    <row r="1803" spans="1:3">
      <c r="A1803" s="6">
        <v>80650</v>
      </c>
      <c r="B1803" s="2" t="str">
        <f>VLOOKUP(A1803,'[1]Sept 2014'!A:B,2,FALSE)</f>
        <v>CZV Progressive Performance FD 1.5 Transitions grey HMC</v>
      </c>
      <c r="C1803" s="3" t="s">
        <v>0</v>
      </c>
    </row>
    <row r="1804" spans="1:3">
      <c r="A1804" s="6">
        <v>80651</v>
      </c>
      <c r="B1804" s="2" t="str">
        <f>VLOOKUP(A1804,'[1]Sept 2014'!A:B,2,FALSE)</f>
        <v>Hilux PNX (1.53) Transitions Hard standard</v>
      </c>
      <c r="C1804" s="3" t="s">
        <v>0</v>
      </c>
    </row>
    <row r="1805" spans="1:3">
      <c r="A1805" s="6">
        <v>80652</v>
      </c>
      <c r="B1805" s="2" t="str">
        <f>VLOOKUP(A1805,'[1]Sept 2014'!A:B,2,FALSE)</f>
        <v>CZV Progressive Performance FD 1.5 PhotoFusion grey HMC</v>
      </c>
      <c r="C1805" s="3" t="s">
        <v>0</v>
      </c>
    </row>
    <row r="1806" spans="1:3">
      <c r="A1806" s="6">
        <v>80653</v>
      </c>
      <c r="B1806" s="2" t="str">
        <f>VLOOKUP(A1806,'[1]Sept 2014'!A:B,2,FALSE)</f>
        <v>Hilux Eyas (1.6) Hard surfaced</v>
      </c>
      <c r="C1806" s="3" t="s">
        <v>0</v>
      </c>
    </row>
    <row r="1807" spans="1:3">
      <c r="A1807" s="6">
        <v>80654</v>
      </c>
      <c r="B1807" s="2" t="str">
        <f>VLOOKUP(A1807,'[1]Sept 2014'!A:B,2,FALSE)</f>
        <v>CZV Progressive Performance FD 1.6 Transitions grey HMC</v>
      </c>
      <c r="C1807" s="3" t="s">
        <v>0</v>
      </c>
    </row>
    <row r="1808" spans="1:3">
      <c r="A1808" s="6">
        <v>80656</v>
      </c>
      <c r="B1808" s="2" t="str">
        <f>VLOOKUP(A1808,'[1]Sept 2014'!A:B,2,FALSE)</f>
        <v>CZV Progressive Performance FD 1.6 PhotoFusion grey HMC</v>
      </c>
      <c r="C1808" s="3" t="s">
        <v>0</v>
      </c>
    </row>
    <row r="1809" spans="1:3">
      <c r="A1809" s="6">
        <v>80657</v>
      </c>
      <c r="B1809" s="2" t="str">
        <f>VLOOKUP(A1809,'[1]Sept 2014'!A:B,2,FALSE)</f>
        <v>Nulux EP Eyas (1.60) Hard (double surface FreeForm)</v>
      </c>
      <c r="C1809" s="3" t="s">
        <v>0</v>
      </c>
    </row>
    <row r="1810" spans="1:3">
      <c r="A1810" s="6">
        <v>80658</v>
      </c>
      <c r="B1810" s="2" t="str">
        <f>VLOOKUP(A1810,'[1]Sept 2014'!A:B,2,FALSE)</f>
        <v>Nulux EP Eyas (1.60) SHV (double surface FreeForm)</v>
      </c>
      <c r="C1810" s="3" t="s">
        <v>0</v>
      </c>
    </row>
    <row r="1811" spans="1:3">
      <c r="A1811" s="6">
        <v>80659</v>
      </c>
      <c r="B1811" s="2" t="str">
        <f>VLOOKUP(A1811,'[1]Sept 2014'!A:B,2,FALSE)</f>
        <v>Nulux EP Eynoa 1.67 SHV (double surface FreeForm)</v>
      </c>
      <c r="C1811" s="3" t="s">
        <v>0</v>
      </c>
    </row>
    <row r="1812" spans="1:3">
      <c r="A1812" s="6">
        <v>80662</v>
      </c>
      <c r="B1812" s="2" t="str">
        <f>VLOOKUP(A1812,'[1]Sept 2014'!A:B,2,FALSE)</f>
        <v>Hilux 1.50 NuPolar Drivewear Plano</v>
      </c>
      <c r="C1812" s="3" t="s">
        <v>0</v>
      </c>
    </row>
    <row r="1813" spans="1:3">
      <c r="A1813" s="6">
        <v>80663</v>
      </c>
      <c r="B1813" s="2" t="str">
        <f>VLOOKUP(A1813,'[1]Sept 2014'!A:B,2,FALSE)</f>
        <v>Hilux 1.50 NuPolar Drivewear Surfaced</v>
      </c>
      <c r="C1813" s="3" t="s">
        <v>0</v>
      </c>
    </row>
    <row r="1814" spans="1:3">
      <c r="A1814" s="6">
        <v>80669</v>
      </c>
      <c r="B1814" s="2" t="str">
        <f>VLOOKUP(A1814,'[1]Sept 2014'!A:B,2,FALSE)</f>
        <v>Vision Pro 1.60 Transitions®VI</v>
      </c>
      <c r="C1814" s="3" t="s">
        <v>0</v>
      </c>
    </row>
    <row r="1815" spans="1:3">
      <c r="A1815" s="6">
        <v>80670</v>
      </c>
      <c r="B1815" s="2" t="str">
        <f>VLOOKUP(A1815,'[1]Sept 2014'!A:B,2,FALSE)</f>
        <v>CZV Progressive  1.5  HDV  (previously Elan HDV)</v>
      </c>
      <c r="C1815" s="3" t="s">
        <v>0</v>
      </c>
    </row>
    <row r="1816" spans="1:3">
      <c r="A1816" s="6">
        <v>80678</v>
      </c>
      <c r="B1816" s="2" t="str">
        <f>VLOOKUP(A1816,'[1]Sept 2014'!A:B,2,FALSE)</f>
        <v>Shamir Smart SV Attitude Polarized (1.6)</v>
      </c>
      <c r="C1816" s="3" t="s">
        <v>0</v>
      </c>
    </row>
    <row r="1817" spans="1:3">
      <c r="A1817" s="6">
        <v>80681</v>
      </c>
      <c r="B1817" s="2" t="str">
        <f>VLOOKUP(A1817,'[1]Sept 2014'!A:B,2,FALSE)</f>
        <v>CZV Progressive  1.5  HDV  Nu Polar hardcoated</v>
      </c>
      <c r="C1817" s="3" t="s">
        <v>0</v>
      </c>
    </row>
    <row r="1818" spans="1:3">
      <c r="A1818" s="6">
        <v>80682</v>
      </c>
      <c r="B1818" s="2" t="str">
        <f>VLOOKUP(A1818,'[1]Sept 2014'!A:B,2,FALSE)</f>
        <v>CZV Progressive  1.5  HDV Nu Polar  HMC</v>
      </c>
      <c r="C1818" s="3" t="s">
        <v>0</v>
      </c>
    </row>
    <row r="1819" spans="1:3">
      <c r="A1819" s="6">
        <v>80696</v>
      </c>
      <c r="B1819" s="2" t="str">
        <f>VLOOKUP(A1819,'[1]Sept 2014'!A:B,2,FALSE)</f>
        <v>CZV Progressive  1.5  HDV Nu Polar  Teflon</v>
      </c>
      <c r="C1819" s="3" t="s">
        <v>0</v>
      </c>
    </row>
    <row r="1820" spans="1:3">
      <c r="A1820" s="6">
        <v>80697</v>
      </c>
      <c r="B1820" s="2" t="str">
        <f>VLOOKUP(A1820,'[1]Sept 2014'!A:B,2,FALSE)</f>
        <v>CZV Progressive  1.6  HDV HMC</v>
      </c>
      <c r="C1820" s="3" t="s">
        <v>0</v>
      </c>
    </row>
    <row r="1821" spans="1:3">
      <c r="A1821" s="6">
        <v>80698</v>
      </c>
      <c r="B1821" s="2" t="str">
        <f>VLOOKUP(A1821,'[1]Sept 2014'!A:B,2,FALSE)</f>
        <v>CZV Progressive  1.6  HDV  Nu Polar hardcoated</v>
      </c>
      <c r="C1821" s="3" t="s">
        <v>0</v>
      </c>
    </row>
    <row r="1822" spans="1:3">
      <c r="A1822" s="6">
        <v>80699</v>
      </c>
      <c r="B1822" s="2" t="str">
        <f>VLOOKUP(A1822,'[1]Sept 2014'!A:B,2,FALSE)</f>
        <v>Future-X  HC</v>
      </c>
      <c r="C1822" s="3" t="s">
        <v>0</v>
      </c>
    </row>
    <row r="1823" spans="1:3">
      <c r="A1823" s="6">
        <v>80700</v>
      </c>
      <c r="B1823" s="2" t="str">
        <f>VLOOKUP(A1823,'[1]Sept 2014'!A:B,2,FALSE)</f>
        <v>CZV Progressive  1.6  HDV Nu Polar Teflon</v>
      </c>
      <c r="C1823" s="3" t="s">
        <v>0</v>
      </c>
    </row>
    <row r="1824" spans="1:3">
      <c r="A1824" s="6">
        <v>80701</v>
      </c>
      <c r="B1824" s="2" t="str">
        <f>VLOOKUP(A1824,'[1]Sept 2014'!A:B,2,FALSE)</f>
        <v>CZV Progressive  1.67  HDV HMC</v>
      </c>
      <c r="C1824" s="3" t="s">
        <v>0</v>
      </c>
    </row>
    <row r="1825" spans="1:3">
      <c r="A1825" s="6">
        <v>80702</v>
      </c>
      <c r="B1825" s="2" t="str">
        <f>VLOOKUP(A1825,'[1]Sept 2014'!A:B,2,FALSE)</f>
        <v>CZV Progressive 1.5  HDV Transitions grey  HMC</v>
      </c>
      <c r="C1825" s="3" t="s">
        <v>0</v>
      </c>
    </row>
    <row r="1826" spans="1:3">
      <c r="A1826" s="6">
        <v>80703</v>
      </c>
      <c r="B1826" s="2" t="str">
        <f>VLOOKUP(A1826,'[1]Sept 2014'!A:B,2,FALSE)</f>
        <v>CZV Progressive 1.6  HDV Transitions grey  HMC</v>
      </c>
      <c r="C1826" s="3" t="s">
        <v>0</v>
      </c>
    </row>
    <row r="1827" spans="1:3">
      <c r="A1827" s="6">
        <v>80704</v>
      </c>
      <c r="B1827" s="2" t="str">
        <f>VLOOKUP(A1827,'[1]Sept 2014'!A:B,2,FALSE)</f>
        <v>CZV Progressive 1.67 HDV Transitions grey HMC</v>
      </c>
      <c r="C1827" s="3" t="s">
        <v>0</v>
      </c>
    </row>
    <row r="1828" spans="1:3">
      <c r="A1828" s="6">
        <v>80705</v>
      </c>
      <c r="B1828" s="2" t="str">
        <f>VLOOKUP(A1828,'[1]Sept 2014'!A:B,2,FALSE)</f>
        <v>KF SV ProtectYourEyes Standard ARC</v>
      </c>
      <c r="C1828" s="3" t="s">
        <v>0</v>
      </c>
    </row>
    <row r="1829" spans="1:3">
      <c r="A1829" s="6">
        <v>80706</v>
      </c>
      <c r="B1829" s="2" t="str">
        <f>VLOOKUP(A1829,'[1]Sept 2014'!A:B,2,FALSE)</f>
        <v>KF SV ProtectYour Climateyes</v>
      </c>
      <c r="C1829" s="3" t="s">
        <v>0</v>
      </c>
    </row>
    <row r="1830" spans="1:3">
      <c r="A1830" s="6">
        <v>80707</v>
      </c>
      <c r="B1830" s="2" t="str">
        <f>VLOOKUP(A1830,'[1]Sept 2014'!A:B,2,FALSE)</f>
        <v>KF SV ProtectYour Climateyes ARC</v>
      </c>
      <c r="C1830" s="3" t="s">
        <v>0</v>
      </c>
    </row>
    <row r="1831" spans="1:3">
      <c r="A1831" s="6">
        <v>80708</v>
      </c>
      <c r="B1831" s="2" t="str">
        <f>VLOOKUP(A1831,'[1]Sept 2014'!A:B,2,FALSE)</f>
        <v>KF SV ProtectYour Climateyes Surfaced</v>
      </c>
      <c r="C1831" s="3" t="s">
        <v>0</v>
      </c>
    </row>
    <row r="1832" spans="1:3">
      <c r="A1832" s="6">
        <v>80709</v>
      </c>
      <c r="B1832" s="2" t="str">
        <f>VLOOKUP(A1832,'[1]Sept 2014'!A:B,2,FALSE)</f>
        <v>KF SV ProtectYour Climateyes ARC Surfaced</v>
      </c>
      <c r="C1832" s="3" t="s">
        <v>0</v>
      </c>
    </row>
    <row r="1833" spans="1:3">
      <c r="A1833" s="6">
        <v>80710</v>
      </c>
      <c r="B1833" s="2" t="str">
        <f>VLOOKUP(A1833,'[1]Sept 2014'!A:B,2,FALSE)</f>
        <v>KF SV ProtectYourEyes ARC Surfaced</v>
      </c>
      <c r="C1833" s="3" t="s">
        <v>0</v>
      </c>
    </row>
    <row r="1834" spans="1:3">
      <c r="A1834" s="6">
        <v>80711</v>
      </c>
      <c r="B1834" s="2" t="str">
        <f>VLOOKUP(A1834,'[1]Sept 2014'!A:B,2,FALSE)</f>
        <v>Progress Pro-i FF 1.5 Supra</v>
      </c>
      <c r="C1834" s="3" t="s">
        <v>0</v>
      </c>
    </row>
    <row r="1835" spans="1:3">
      <c r="A1835" s="6">
        <v>80712</v>
      </c>
      <c r="B1835" s="2" t="str">
        <f>VLOOKUP(A1835,'[1]Sept 2014'!A:B,2,FALSE)</f>
        <v>Progress Pro-I FF 1.6 Supra</v>
      </c>
      <c r="C1835" s="3" t="s">
        <v>0</v>
      </c>
    </row>
    <row r="1836" spans="1:3">
      <c r="A1836" s="6">
        <v>80713</v>
      </c>
      <c r="B1836" s="2" t="str">
        <f>VLOOKUP(A1836,'[1]Sept 2014'!A:B,2,FALSE)</f>
        <v>Progress Pro-I FF 1.6 Crizal</v>
      </c>
      <c r="C1836" s="3" t="s">
        <v>0</v>
      </c>
    </row>
    <row r="1837" spans="1:3">
      <c r="A1837" s="6">
        <v>80714</v>
      </c>
      <c r="B1837" s="2" t="str">
        <f>VLOOKUP(A1837,'[1]Sept 2014'!A:B,2,FALSE)</f>
        <v>Progress Pro-I FF 1.6 PhotoGrey Supra</v>
      </c>
      <c r="C1837" s="3" t="s">
        <v>0</v>
      </c>
    </row>
    <row r="1838" spans="1:3">
      <c r="A1838" s="6">
        <v>80716</v>
      </c>
      <c r="B1838" s="2" t="str">
        <f>VLOOKUP(A1838,'[1]Sept 2014'!A:B,2,FALSE)</f>
        <v>Progress Pro-I FF 1.6 Transitions Supra</v>
      </c>
      <c r="C1838" s="3" t="s">
        <v>0</v>
      </c>
    </row>
    <row r="1839" spans="1:3">
      <c r="A1839" s="6">
        <v>80717</v>
      </c>
      <c r="B1839" s="2" t="str">
        <f>VLOOKUP(A1839,'[1]Sept 2014'!A:B,2,FALSE)</f>
        <v>Progress Pro-I FF 1.6 Transitions Crizal</v>
      </c>
      <c r="C1839" s="3" t="s">
        <v>0</v>
      </c>
    </row>
    <row r="1840" spans="1:3">
      <c r="A1840" s="6">
        <v>80718</v>
      </c>
      <c r="B1840" s="2" t="str">
        <f>VLOOKUP(A1840,'[1]Sept 2014'!A:B,2,FALSE)</f>
        <v>Progress Pro-I FF 1.67 Supra</v>
      </c>
      <c r="C1840" s="3" t="s">
        <v>0</v>
      </c>
    </row>
    <row r="1841" spans="1:3">
      <c r="A1841" s="6">
        <v>80719</v>
      </c>
      <c r="B1841" s="2" t="str">
        <f>VLOOKUP(A1841,'[1]Sept 2014'!A:B,2,FALSE)</f>
        <v>Progress Pro-I FF 1.67 Crizal</v>
      </c>
      <c r="C1841" s="3" t="s">
        <v>0</v>
      </c>
    </row>
    <row r="1842" spans="1:3">
      <c r="A1842" s="6">
        <v>80720</v>
      </c>
      <c r="B1842" s="2" t="str">
        <f>VLOOKUP(A1842,'[1]Sept 2014'!A:B,2,FALSE)</f>
        <v>Progress Pro-I FF 1.67 PhotoGrey Supra</v>
      </c>
      <c r="C1842" s="3" t="s">
        <v>0</v>
      </c>
    </row>
    <row r="1843" spans="1:3">
      <c r="A1843" s="6">
        <v>80721</v>
      </c>
      <c r="B1843" s="2" t="str">
        <f>VLOOKUP(A1843,'[1]Sept 2014'!A:B,2,FALSE)</f>
        <v>Shamir Smart SV Attitude Polarized (1.67)</v>
      </c>
      <c r="C1843" s="3" t="s">
        <v>0</v>
      </c>
    </row>
    <row r="1844" spans="1:3">
      <c r="A1844" s="6">
        <v>80723</v>
      </c>
      <c r="B1844" s="2" t="str">
        <f>VLOOKUP(A1844,'[1]Sept 2014'!A:B,2,FALSE)</f>
        <v>Progress Pro-I FF 1.67 Transitions Supra</v>
      </c>
      <c r="C1844" s="3" t="s">
        <v>0</v>
      </c>
    </row>
    <row r="1845" spans="1:3">
      <c r="A1845" s="6">
        <v>80724</v>
      </c>
      <c r="B1845" s="2" t="str">
        <f>VLOOKUP(A1845,'[1]Sept 2014'!A:B,2,FALSE)</f>
        <v>Shamir Smart SV Attitude Polycarbonate Polarized (1.59)</v>
      </c>
      <c r="C1845" s="3" t="s">
        <v>0</v>
      </c>
    </row>
    <row r="1846" spans="1:3">
      <c r="A1846" s="6">
        <v>80725</v>
      </c>
      <c r="B1846" s="2" t="str">
        <f>VLOOKUP(A1846,'[1]Sept 2014'!A:B,2,FALSE)</f>
        <v>Vision DS  Clear 1.50</v>
      </c>
      <c r="C1846" s="3" t="s">
        <v>0</v>
      </c>
    </row>
    <row r="1847" spans="1:3">
      <c r="A1847" s="6">
        <v>80726</v>
      </c>
      <c r="B1847" s="2" t="str">
        <f>VLOOKUP(A1847,'[1]Sept 2014'!A:B,2,FALSE)</f>
        <v>Shamir Smart SV Attitude Drivewear (1.5)</v>
      </c>
      <c r="C1847" s="3" t="s">
        <v>0</v>
      </c>
    </row>
    <row r="1848" spans="1:3">
      <c r="A1848" s="6">
        <v>80727</v>
      </c>
      <c r="B1848" s="2" t="str">
        <f>VLOOKUP(A1848,'[1]Sept 2014'!A:B,2,FALSE)</f>
        <v>Futuro S FreeForm Transitions® 1.5</v>
      </c>
      <c r="C1848" s="3" t="s">
        <v>0</v>
      </c>
    </row>
    <row r="1849" spans="1:3">
      <c r="A1849" s="6">
        <v>80728</v>
      </c>
      <c r="B1849" s="2" t="str">
        <f>VLOOKUP(A1849,'[1]Sept 2014'!A:B,2,FALSE)</f>
        <v>Shamir Smart SV Attitude Trivex (1.53)</v>
      </c>
      <c r="C1849" s="3" t="s">
        <v>0</v>
      </c>
    </row>
    <row r="1850" spans="1:3">
      <c r="A1850" s="6">
        <v>80729</v>
      </c>
      <c r="B1850" s="2" t="str">
        <f>VLOOKUP(A1850,'[1]Sept 2014'!A:B,2,FALSE)</f>
        <v>Vision DS  Clear 1.60 HC</v>
      </c>
      <c r="C1850" s="3" t="s">
        <v>0</v>
      </c>
    </row>
    <row r="1851" spans="1:3">
      <c r="A1851" s="6">
        <v>80730</v>
      </c>
      <c r="B1851" s="2" t="str">
        <f>VLOOKUP(A1851,'[1]Sept 2014'!A:B,2,FALSE)</f>
        <v>Shamir Smart SV Polarized (1.6)</v>
      </c>
      <c r="C1851" s="3" t="s">
        <v>0</v>
      </c>
    </row>
    <row r="1852" spans="1:3">
      <c r="A1852" s="6">
        <v>80731</v>
      </c>
      <c r="B1852" s="2" t="str">
        <f>VLOOKUP(A1852,'[1]Sept 2014'!A:B,2,FALSE)</f>
        <v>Futuro S FreeForm Transitions® 1.6</v>
      </c>
      <c r="C1852" s="3" t="s">
        <v>0</v>
      </c>
    </row>
    <row r="1853" spans="1:3">
      <c r="A1853" s="6">
        <v>80732</v>
      </c>
      <c r="B1853" s="2" t="str">
        <f>VLOOKUP(A1853,'[1]Sept 2014'!A:B,2,FALSE)</f>
        <v>Shamir Smart SV Polarized (1.67)</v>
      </c>
      <c r="C1853" s="3" t="s">
        <v>0</v>
      </c>
    </row>
    <row r="1854" spans="1:3">
      <c r="A1854" s="6">
        <v>80733</v>
      </c>
      <c r="B1854" s="2" t="str">
        <f>VLOOKUP(A1854,'[1]Sept 2014'!A:B,2,FALSE)</f>
        <v>Presio MOVE Digital 1.50 HC</v>
      </c>
      <c r="C1854" s="3" t="s">
        <v>0</v>
      </c>
    </row>
    <row r="1855" spans="1:3">
      <c r="A1855" s="6">
        <v>80734</v>
      </c>
      <c r="B1855" s="2" t="str">
        <f>VLOOKUP(A1855,'[1]Sept 2014'!A:B,2,FALSE)</f>
        <v>Presio MOVE Digital 1.50 Transitions®VI HC</v>
      </c>
      <c r="C1855" s="3" t="s">
        <v>0</v>
      </c>
    </row>
    <row r="1856" spans="1:3">
      <c r="A1856" s="6">
        <v>80735</v>
      </c>
      <c r="B1856" s="2" t="str">
        <f>VLOOKUP(A1856,'[1]Sept 2014'!A:B,2,FALSE)</f>
        <v>Futuro S Transitions® 1.5 Hard Coat</v>
      </c>
      <c r="C1856" s="3" t="s">
        <v>0</v>
      </c>
    </row>
    <row r="1857" spans="1:3">
      <c r="A1857" s="6">
        <v>80736</v>
      </c>
      <c r="B1857" s="2" t="str">
        <f>VLOOKUP(A1857,'[1]Sept 2014'!A:B,2,FALSE)</f>
        <v>Shamir Smart SV Polycarbonate Polarized (1.59)</v>
      </c>
      <c r="C1857" s="3" t="s">
        <v>0</v>
      </c>
    </row>
    <row r="1858" spans="1:3">
      <c r="A1858" s="6">
        <v>80737</v>
      </c>
      <c r="B1858" s="2" t="str">
        <f>VLOOKUP(A1858,'[1]Sept 2014'!A:B,2,FALSE)</f>
        <v>Shamir Smart SV Polycarbonate (1.59)</v>
      </c>
      <c r="C1858" s="3" t="s">
        <v>0</v>
      </c>
    </row>
    <row r="1859" spans="1:3">
      <c r="A1859" s="6">
        <v>80738</v>
      </c>
      <c r="B1859" s="2" t="str">
        <f>VLOOKUP(A1859,'[1]Sept 2014'!A:B,2,FALSE)</f>
        <v>Shamir Smart SV Drivewear (1.5)</v>
      </c>
      <c r="C1859" s="3" t="s">
        <v>0</v>
      </c>
    </row>
    <row r="1860" spans="1:3">
      <c r="A1860" s="6">
        <v>80739</v>
      </c>
      <c r="B1860" s="2" t="str">
        <f>VLOOKUP(A1860,'[1]Sept 2014'!A:B,2,FALSE)</f>
        <v>Shamir Smart SV Trivex (1.53)</v>
      </c>
      <c r="C1860" s="3" t="s">
        <v>0</v>
      </c>
    </row>
    <row r="1861" spans="1:3">
      <c r="A1861" s="6">
        <v>80740</v>
      </c>
      <c r="B1861" s="2" t="str">
        <f>VLOOKUP(A1861,'[1]Sept 2014'!A:B,2,FALSE)</f>
        <v>Presio POWER (Dual-Side Enhanced Central Surface) 1.67 Transitions®VI HC</v>
      </c>
      <c r="C1861" s="3" t="s">
        <v>0</v>
      </c>
    </row>
    <row r="1862" spans="1:3">
      <c r="A1862" s="6">
        <v>80741</v>
      </c>
      <c r="B1862" s="2" t="str">
        <f>VLOOKUP(A1862,'[1]Sept 2014'!A:B,2,FALSE)</f>
        <v>Presio POWER (Dual-Side Enhanced Central Surface) 1.74 SEECOAT</v>
      </c>
      <c r="C1862" s="3" t="s">
        <v>0</v>
      </c>
    </row>
    <row r="1863" spans="1:3">
      <c r="A1863" s="6">
        <v>80742</v>
      </c>
      <c r="B1863" s="2" t="str">
        <f>VLOOKUP(A1863,'[1]Sept 2014'!A:B,2,FALSE)</f>
        <v>Futuro S FreeForm Transitions® 1.67</v>
      </c>
      <c r="C1863" s="3" t="s">
        <v>0</v>
      </c>
    </row>
    <row r="1864" spans="1:3">
      <c r="A1864" s="6">
        <v>80743</v>
      </c>
      <c r="B1864" s="2" t="str">
        <f>VLOOKUP(A1864,'[1]Sept 2014'!A:B,2,FALSE)</f>
        <v>Presio SEEMAX (Dual-Side Custom Made) 1.67  SEECOAT</v>
      </c>
      <c r="C1864" s="3" t="s">
        <v>0</v>
      </c>
    </row>
    <row r="1865" spans="1:3">
      <c r="A1865" s="6">
        <v>80744</v>
      </c>
      <c r="B1865" s="2" t="str">
        <f>VLOOKUP(A1865,'[1]Sept 2014'!A:B,2,FALSE)</f>
        <v xml:space="preserve"> 1.50 RX POLARised HC</v>
      </c>
      <c r="C1865" s="3" t="s">
        <v>0</v>
      </c>
    </row>
    <row r="1866" spans="1:3">
      <c r="A1866" s="6">
        <v>80745</v>
      </c>
      <c r="B1866" s="2" t="str">
        <f>VLOOKUP(A1866,'[1]Sept 2014'!A:B,2,FALSE)</f>
        <v xml:space="preserve">CZV SV 1.59 Polycarbonate hardcoated </v>
      </c>
      <c r="C1866" s="3" t="s">
        <v>0</v>
      </c>
    </row>
    <row r="1867" spans="1:3">
      <c r="A1867" s="6">
        <v>80746</v>
      </c>
      <c r="B1867" s="2" t="str">
        <f>VLOOKUP(A1867,'[1]Sept 2014'!A:B,2,FALSE)</f>
        <v xml:space="preserve"> 1.50 RX Clear ASP Lenticular HC</v>
      </c>
      <c r="C1867" s="3" t="s">
        <v>0</v>
      </c>
    </row>
    <row r="1868" spans="1:3">
      <c r="A1868" s="6">
        <v>80747</v>
      </c>
      <c r="B1868" s="2" t="str">
        <f>VLOOKUP(A1868,'[1]Sept 2014'!A:B,2,FALSE)</f>
        <v xml:space="preserve"> 1.50 RX DriveWear HC</v>
      </c>
      <c r="C1868" s="3" t="s">
        <v>0</v>
      </c>
    </row>
    <row r="1869" spans="1:3">
      <c r="A1869" s="6">
        <v>80749</v>
      </c>
      <c r="B1869" s="2" t="str">
        <f>VLOOKUP(A1869,'[1]Sept 2014'!A:B,2,FALSE)</f>
        <v xml:space="preserve"> 1.56 Clear Titan ARC [Hi Cyl]</v>
      </c>
      <c r="C1869" s="3" t="s">
        <v>0</v>
      </c>
    </row>
    <row r="1870" spans="1:3">
      <c r="A1870" s="6">
        <v>80754</v>
      </c>
      <c r="B1870" s="2" t="str">
        <f>VLOOKUP(A1870,[1]Sheet1!A:B,2,FALSE)</f>
        <v>Nulux EP Eynoa 1.67 Suntech  HVP (double surface FreeForm)</v>
      </c>
      <c r="C1870" s="3" t="s">
        <v>0</v>
      </c>
    </row>
    <row r="1871" spans="1:3">
      <c r="A1871" s="6">
        <v>80755</v>
      </c>
      <c r="B1871" s="2" t="str">
        <f>VLOOKUP(A1871,[1]Sheet1!A:B,2,FALSE)</f>
        <v>Nulux EP Eynoa 1.67 Suntech SHV (double surface FreeForm)</v>
      </c>
      <c r="C1871" s="3" t="s">
        <v>0</v>
      </c>
    </row>
    <row r="1872" spans="1:3">
      <c r="A1872" s="6">
        <v>80756</v>
      </c>
      <c r="B1872" s="2" t="str">
        <f>VLOOKUP(A1872,'[1]Sept 2014'!A:B,2,FALSE)</f>
        <v>DigiLife (Digital Lifestyle PAL) 1.74 Transitions®VI SEECOAT</v>
      </c>
      <c r="C1872" s="3" t="s">
        <v>0</v>
      </c>
    </row>
    <row r="1873" spans="1:3">
      <c r="A1873" s="6">
        <v>80757</v>
      </c>
      <c r="B1873" s="2" t="str">
        <f>VLOOKUP(A1873,'[1]Sept 2014'!A:B,2,FALSE)</f>
        <v>Presio GO Digital 1.60 Polarised HC</v>
      </c>
      <c r="C1873" s="3" t="s">
        <v>0</v>
      </c>
    </row>
    <row r="1874" spans="1:3">
      <c r="A1874" s="6">
        <v>80758</v>
      </c>
      <c r="B1874" s="2" t="str">
        <f>VLOOKUP(A1874,'[1]Sept 2014'!A:B,2,FALSE)</f>
        <v xml:space="preserve">Presio GO Digital Transitions®VI 1.74 SEECOAT </v>
      </c>
      <c r="C1874" s="3" t="s">
        <v>0</v>
      </c>
    </row>
    <row r="1875" spans="1:3">
      <c r="A1875" s="6">
        <v>80759</v>
      </c>
      <c r="B1875" s="2" t="str">
        <f>VLOOKUP(A1875,'[1]Sept 2014'!A:B,2,FALSE)</f>
        <v>Evo Acclimates H/C Stock</v>
      </c>
      <c r="C1875" s="3" t="s">
        <v>0</v>
      </c>
    </row>
    <row r="1876" spans="1:3">
      <c r="A1876" s="6">
        <v>80760</v>
      </c>
      <c r="B1876" s="2" t="str">
        <f>VLOOKUP(A1876,'[1]Sept 2014'!A:B,2,FALSE)</f>
        <v>Nikon SEECOAT</v>
      </c>
      <c r="C1876" s="3" t="s">
        <v>0</v>
      </c>
    </row>
    <row r="1877" spans="1:3">
      <c r="A1877" s="6">
        <v>80762</v>
      </c>
      <c r="B1877" s="2" t="str">
        <f>VLOOKUP(A1877,'[1]Sept 2014'!A:B,2,FALSE)</f>
        <v>Evo mono &lt;35%</v>
      </c>
      <c r="C1877" s="3" t="s">
        <v>0</v>
      </c>
    </row>
    <row r="1878" spans="1:3">
      <c r="A1878" s="6">
        <v>80763</v>
      </c>
      <c r="B1878" s="2" t="str">
        <f>VLOOKUP(A1878,'[1]Sept 2014'!A:B,2,FALSE)</f>
        <v>Evo mono &gt;35%</v>
      </c>
      <c r="C1878" s="3" t="s">
        <v>0</v>
      </c>
    </row>
    <row r="1879" spans="1:3">
      <c r="A1879" s="6">
        <v>80764</v>
      </c>
      <c r="B1879" s="2" t="str">
        <f>VLOOKUP(A1879,'[1]Sept 2014'!A:B,2,FALSE)</f>
        <v>Evo Graduated &lt;35%</v>
      </c>
      <c r="C1879" s="3" t="s">
        <v>0</v>
      </c>
    </row>
    <row r="1880" spans="1:3">
      <c r="A1880" s="6">
        <v>80765</v>
      </c>
      <c r="B1880" s="2" t="str">
        <f>VLOOKUP(A1880,'[1]Sept 2014'!A:B,2,FALSE)</f>
        <v>Evo Graduated &gt;35%</v>
      </c>
      <c r="C1880" s="3" t="s">
        <v>0</v>
      </c>
    </row>
    <row r="1881" spans="1:3">
      <c r="A1881" s="6">
        <v>80766</v>
      </c>
      <c r="B1881" s="2" t="str">
        <f>VLOOKUP(A1881,'[1]Sept 2014'!A:B,2,FALSE)</f>
        <v>Evo Tint on 1.6 &amp; 1.67 index</v>
      </c>
      <c r="C1881" s="3" t="s">
        <v>0</v>
      </c>
    </row>
    <row r="1882" spans="1:3">
      <c r="A1882" s="6">
        <v>80767</v>
      </c>
      <c r="B1882" s="2" t="str">
        <f>VLOOKUP(A1882,'[1]Sept 2014'!A:B,2,FALSE)</f>
        <v>Torga 1.6/42 Transitions HC</v>
      </c>
      <c r="C1882" s="3" t="s">
        <v>0</v>
      </c>
    </row>
    <row r="1883" spans="1:3">
      <c r="A1883" s="6">
        <v>80768</v>
      </c>
      <c r="B1883" s="2" t="str">
        <f>VLOOKUP(A1883,'[1]Sept 2014'!A:B,2,FALSE)</f>
        <v>Futuro S Transitions® 1.5 Hard Multi Coat</v>
      </c>
      <c r="C1883" s="3" t="s">
        <v>0</v>
      </c>
    </row>
    <row r="1884" spans="1:3">
      <c r="A1884" s="6">
        <v>80769</v>
      </c>
      <c r="B1884" s="2" t="str">
        <f>VLOOKUP(A1884,'[1]Sept 2014'!A:B,2,FALSE)</f>
        <v>Torga 1.6/42 Atoric HC</v>
      </c>
      <c r="C1884" s="3" t="s">
        <v>0</v>
      </c>
    </row>
    <row r="1885" spans="1:3">
      <c r="A1885" s="6">
        <v>80771</v>
      </c>
      <c r="B1885" s="2" t="str">
        <f>VLOOKUP(A1885,'[1]Sept 2014'!A:B,2,FALSE)</f>
        <v>Torga 1.5 Highcurve Transitions HC</v>
      </c>
      <c r="C1885" s="3" t="s">
        <v>0</v>
      </c>
    </row>
    <row r="1886" spans="1:3">
      <c r="A1886" s="6">
        <v>80772</v>
      </c>
      <c r="B1886" s="2" t="str">
        <f>VLOOKUP(A1886,'[1]Sept 2014'!A:B,2,FALSE)</f>
        <v>Flexivue 1.5 Hi-curve Nupolar HC</v>
      </c>
      <c r="C1886" s="3" t="s">
        <v>0</v>
      </c>
    </row>
    <row r="1887" spans="1:3">
      <c r="A1887" s="6">
        <v>80776</v>
      </c>
      <c r="B1887" s="2" t="str">
        <f>VLOOKUP(A1887,'[1]Sept 2014'!A:B,2,FALSE)</f>
        <v>Torga 1.6/42 Highcurve Transitions HC</v>
      </c>
      <c r="C1887" s="3" t="s">
        <v>0</v>
      </c>
    </row>
    <row r="1888" spans="1:3">
      <c r="A1888" s="6">
        <v>80777</v>
      </c>
      <c r="B1888" s="2" t="str">
        <f>VLOOKUP(A1888,'[1]Sept 2014'!A:B,2,FALSE)</f>
        <v>CZV SV 1.5 HMC  (standard)</v>
      </c>
      <c r="C1888" s="3" t="s">
        <v>0</v>
      </c>
    </row>
    <row r="1889" spans="1:3">
      <c r="A1889" s="6">
        <v>80778</v>
      </c>
      <c r="B1889" s="2" t="str">
        <f>VLOOKUP(A1889,'[1]Sept 2014'!A:B,2,FALSE)</f>
        <v>CZV SV  1.5 Lenticular</v>
      </c>
      <c r="C1889" s="3" t="s">
        <v>0</v>
      </c>
    </row>
    <row r="1890" spans="1:3">
      <c r="A1890" s="6">
        <v>80779</v>
      </c>
      <c r="B1890" s="2" t="str">
        <f>VLOOKUP(A1890,'[1]Sept 2014'!A:B,2,FALSE)</f>
        <v>CZV SV AS 1.67  HMCX</v>
      </c>
      <c r="C1890" s="3" t="s">
        <v>0</v>
      </c>
    </row>
    <row r="1891" spans="1:3">
      <c r="A1891" s="6">
        <v>80782</v>
      </c>
      <c r="B1891" s="2" t="str">
        <f>VLOOKUP(A1891,'[1]Sept 2014'!A:B,2,FALSE)</f>
        <v>Orma 15  standard</v>
      </c>
      <c r="C1891" s="3" t="s">
        <v>0</v>
      </c>
    </row>
    <row r="1892" spans="1:3">
      <c r="A1892" s="6">
        <v>80783</v>
      </c>
      <c r="B1892" s="2" t="str">
        <f>VLOOKUP(A1892,'[1]Sept 2014'!A:B,2,FALSE)</f>
        <v>Stylis AS Crizal Forte UV Standard</v>
      </c>
      <c r="C1892" s="3" t="s">
        <v>0</v>
      </c>
    </row>
    <row r="1893" spans="1:3">
      <c r="A1893" s="6">
        <v>80784</v>
      </c>
      <c r="B1893" s="2" t="str">
        <f>VLOOKUP(A1893,'[1]Sept 2014'!A:B,2,FALSE)</f>
        <v>Essilor 1.67 HMC Standard</v>
      </c>
      <c r="C1893" s="3" t="s">
        <v>0</v>
      </c>
    </row>
    <row r="1894" spans="1:3">
      <c r="A1894" s="6">
        <v>80785</v>
      </c>
      <c r="B1894" s="2" t="str">
        <f>VLOOKUP(A1894,'[1]Sept 2014'!A:B,2,FALSE)</f>
        <v>Essilor 1.56 HC (Low Cyl) Standard</v>
      </c>
      <c r="C1894" s="3" t="s">
        <v>0</v>
      </c>
    </row>
    <row r="1895" spans="1:3">
      <c r="A1895" s="6">
        <v>80786</v>
      </c>
      <c r="B1895" s="2" t="str">
        <f>VLOOKUP(A1895,'[1]Sept 2014'!A:B,2,FALSE)</f>
        <v>Essilor 1.56 HC (High Cyl) Standard</v>
      </c>
      <c r="C1895" s="3" t="s">
        <v>0</v>
      </c>
    </row>
    <row r="1896" spans="1:3">
      <c r="A1896" s="6">
        <v>80787</v>
      </c>
      <c r="B1896" s="2" t="str">
        <f>VLOOKUP(A1896,'[1]Sept 2014'!A:B,2,FALSE)</f>
        <v>ZEISS Single Vision 1.56 LotuTec (standard)</v>
      </c>
      <c r="C1896" s="3" t="s">
        <v>0</v>
      </c>
    </row>
    <row r="1897" spans="1:3">
      <c r="A1897" s="6">
        <v>80788</v>
      </c>
      <c r="B1897" s="2" t="str">
        <f>VLOOKUP(A1897,'[1]Sept 2014'!A:B,2,FALSE)</f>
        <v>Torga 1.5 surfaced stock(special diameters)HC</v>
      </c>
      <c r="C1897" s="3" t="s">
        <v>0</v>
      </c>
    </row>
    <row r="1898" spans="1:3">
      <c r="A1898" s="6">
        <v>80789</v>
      </c>
      <c r="B1898" s="2" t="str">
        <f>VLOOKUP(A1898,'[1]Sept 2014'!A:B,2,FALSE)</f>
        <v>Torga 1.67 Atoric HC</v>
      </c>
      <c r="C1898" s="3" t="s">
        <v>0</v>
      </c>
    </row>
    <row r="1899" spans="1:3">
      <c r="A1899" s="6">
        <v>80791</v>
      </c>
      <c r="B1899" s="2" t="str">
        <f>VLOOKUP(A1899,'[1]Sept 2014'!A:B,2,FALSE)</f>
        <v>Shamir Smart SV Polycarbonate Transition and XTRActive (1.59)</v>
      </c>
      <c r="C1899" s="3" t="s">
        <v>0</v>
      </c>
    </row>
    <row r="1900" spans="1:3">
      <c r="A1900" s="6">
        <v>80793</v>
      </c>
      <c r="B1900" s="2" t="str">
        <f>VLOOKUP(A1900,'[1]Sept 2014'!A:B,2,FALSE)</f>
        <v>Torga 1.74 Atoric HC</v>
      </c>
      <c r="C1900" s="3" t="s">
        <v>0</v>
      </c>
    </row>
    <row r="1901" spans="1:3">
      <c r="A1901" s="6">
        <v>80794</v>
      </c>
      <c r="B1901" s="2" t="str">
        <f>VLOOKUP(A1901,'[1]Sept 2014'!A:B,2,FALSE)</f>
        <v>Torga 1.5 Highcurve Drivewear HC</v>
      </c>
      <c r="C1901" s="3" t="s">
        <v>0</v>
      </c>
    </row>
    <row r="1902" spans="1:3">
      <c r="A1902" s="6">
        <v>80798</v>
      </c>
      <c r="B1902" s="2" t="str">
        <f>VLOOKUP(A1902,'[1]Sept 2014'!A:B,2,FALSE)</f>
        <v>Futuro S Free-form 1.74</v>
      </c>
      <c r="C1902" s="3" t="s">
        <v>0</v>
      </c>
    </row>
    <row r="1903" spans="1:3">
      <c r="A1903" s="8">
        <v>80812</v>
      </c>
      <c r="B1903" s="2" t="str">
        <f>VLOOKUP(A1903,'[1]Sept 2014'!A:B,2,FALSE)</f>
        <v>Bifocal - Standard#</v>
      </c>
      <c r="C1903" s="3">
        <v>694.70228099999997</v>
      </c>
    </row>
    <row r="1904" spans="1:3">
      <c r="A1904" s="6">
        <v>80816</v>
      </c>
      <c r="B1904" s="2" t="str">
        <f>VLOOKUP(A1904,'[1]Sept 2014'!A:B,2,FALSE)</f>
        <v>Progress 1.50 SV uncoated (standard)</v>
      </c>
      <c r="C1904" s="3" t="s">
        <v>0</v>
      </c>
    </row>
    <row r="1905" spans="1:3">
      <c r="A1905" s="6">
        <v>80817</v>
      </c>
      <c r="B1905" s="2" t="str">
        <f>VLOOKUP(A1905,'[1]Sept 2014'!A:B,2,FALSE)</f>
        <v>Progress 1.50 SV uncoated (surfaced)</v>
      </c>
      <c r="C1905" s="3" t="s">
        <v>0</v>
      </c>
    </row>
    <row r="1906" spans="1:3">
      <c r="A1906" s="6">
        <v>80818</v>
      </c>
      <c r="B1906" s="2" t="str">
        <f>VLOOKUP(A1906,'[1]Sept 2014'!A:B,2,FALSE)</f>
        <v>Evo 1.56 H/C (Low Cyl) Stock</v>
      </c>
      <c r="C1906" s="3" t="s">
        <v>0</v>
      </c>
    </row>
    <row r="1907" spans="1:3">
      <c r="A1907" s="6">
        <v>80819</v>
      </c>
      <c r="B1907" s="2" t="str">
        <f>VLOOKUP(A1907,'[1]Sept 2014'!A:B,2,FALSE)</f>
        <v>Progress 1.50 Hardcoat (surfaced)</v>
      </c>
      <c r="C1907" s="3" t="s">
        <v>0</v>
      </c>
    </row>
    <row r="1908" spans="1:3">
      <c r="A1908" s="6">
        <v>80821</v>
      </c>
      <c r="B1908" s="2" t="str">
        <f>VLOOKUP(A1908,'[1]Sept 2014'!A:B,2,FALSE)</f>
        <v>Progress 1.50 SV Transitions Hard (standard)</v>
      </c>
      <c r="C1908" s="3" t="s">
        <v>0</v>
      </c>
    </row>
    <row r="1909" spans="1:3">
      <c r="A1909" s="6">
        <v>80823</v>
      </c>
      <c r="B1909" s="2" t="str">
        <f>VLOOKUP(A1909,'[1]Sept 2014'!A:B,2,FALSE)</f>
        <v>CZV SV AS 1.6  HMCX  (standard)</v>
      </c>
      <c r="C1909" s="3" t="s">
        <v>0</v>
      </c>
    </row>
    <row r="1910" spans="1:3">
      <c r="A1910" s="6">
        <v>80825</v>
      </c>
      <c r="B1910" s="2" t="str">
        <f>VLOOKUP(A1910,'[1]Sept 2014'!A:B,2,FALSE)</f>
        <v xml:space="preserve">CZV SV AS 1.5  PhotoFusion grey </v>
      </c>
      <c r="C1910" s="3" t="s">
        <v>0</v>
      </c>
    </row>
    <row r="1911" spans="1:3">
      <c r="A1911" s="6">
        <v>80827</v>
      </c>
      <c r="B1911" s="2" t="str">
        <f>VLOOKUP(A1911,'[1]Sept 2014'!A:B,2,FALSE)</f>
        <v xml:space="preserve">CZV SV AS 1.5  PhotoFusion grey HMC </v>
      </c>
      <c r="C1911" s="3" t="s">
        <v>0</v>
      </c>
    </row>
    <row r="1912" spans="1:3">
      <c r="A1912" s="6">
        <v>80829</v>
      </c>
      <c r="B1912" s="2" t="str">
        <f>VLOOKUP(A1912,'[1]Sept 2014'!A:B,2,FALSE)</f>
        <v xml:space="preserve"> 1.56 SunSmart Titan ARC</v>
      </c>
      <c r="C1912" s="3" t="s">
        <v>0</v>
      </c>
    </row>
    <row r="1913" spans="1:3">
      <c r="A1913" s="6">
        <v>80831</v>
      </c>
      <c r="B1913" s="2" t="str">
        <f>VLOOKUP(A1913,'[1]Sept 2014'!A:B,2,FALSE)</f>
        <v xml:space="preserve"> 1.56 RX SunSmart HC</v>
      </c>
      <c r="C1913" s="3" t="s">
        <v>0</v>
      </c>
    </row>
    <row r="1914" spans="1:3">
      <c r="A1914" s="6">
        <v>80833</v>
      </c>
      <c r="B1914" s="2" t="str">
        <f>VLOOKUP(A1914,'[1]Sept 2014'!A:B,2,FALSE)</f>
        <v xml:space="preserve"> 1.59 Polycarb Titan ARC</v>
      </c>
      <c r="C1914" s="3" t="s">
        <v>0</v>
      </c>
    </row>
    <row r="1915" spans="1:3">
      <c r="A1915" s="6">
        <v>80834</v>
      </c>
      <c r="B1915" s="2" t="str">
        <f>VLOOKUP(A1915,'[1]Sept 2014'!A:B,2,FALSE)</f>
        <v>CZV SV  1.6  PhotoFusion grey HMC</v>
      </c>
      <c r="C1915" s="3" t="s">
        <v>0</v>
      </c>
    </row>
    <row r="1916" spans="1:3">
      <c r="A1916" s="6">
        <v>80836</v>
      </c>
      <c r="B1916" s="2" t="str">
        <f>VLOOKUP(A1916,'[1]Sept 2014'!A:B,2,FALSE)</f>
        <v>Progress 1.50 SV Nupolar Grey 85% / Brown Hard (surfaced)</v>
      </c>
      <c r="C1916" s="3" t="s">
        <v>0</v>
      </c>
    </row>
    <row r="1917" spans="1:3">
      <c r="A1917" s="6">
        <v>80839</v>
      </c>
      <c r="B1917" s="2" t="str">
        <f>VLOOKUP(A1917,'[1]Sept 2014'!A:B,2,FALSE)</f>
        <v>Progress 1.60 SV Sph Clear Hard (surfaced)</v>
      </c>
      <c r="C1917" s="3" t="s">
        <v>0</v>
      </c>
    </row>
    <row r="1918" spans="1:3">
      <c r="A1918" s="6">
        <v>80840</v>
      </c>
      <c r="B1918" s="2" t="str">
        <f>VLOOKUP(A1918,'[1]Sept 2014'!A:B,2,FALSE)</f>
        <v>Progress 1.60 S/V Sph Clear ARC (surfaced)</v>
      </c>
      <c r="C1918" s="3" t="s">
        <v>0</v>
      </c>
    </row>
    <row r="1919" spans="1:3">
      <c r="A1919" s="6">
        <v>80841</v>
      </c>
      <c r="B1919" s="2" t="str">
        <f>VLOOKUP(A1919,'[1]Sept 2014'!A:B,2,FALSE)</f>
        <v>Progress 1.67 SV Asph Clear ARC (standard)</v>
      </c>
      <c r="C1919" s="3" t="s">
        <v>0</v>
      </c>
    </row>
    <row r="1920" spans="1:3">
      <c r="A1920" s="6">
        <v>80842</v>
      </c>
      <c r="B1920" s="2" t="str">
        <f>VLOOKUP(A1920,'[1]Sept 2014'!A:B,2,FALSE)</f>
        <v>Progress 1.67 SV Sph Clear ARC (surfaced)</v>
      </c>
      <c r="C1920" s="3" t="s">
        <v>0</v>
      </c>
    </row>
    <row r="1921" spans="1:3">
      <c r="A1921" s="6">
        <v>80850</v>
      </c>
      <c r="B1921" s="2" t="str">
        <f>VLOOKUP(A1921,'[1]Sept 2014'!A:B,2,FALSE)</f>
        <v>VUE 1.6 Spheric Hmar Range 1</v>
      </c>
      <c r="C1921" s="3" t="s">
        <v>0</v>
      </c>
    </row>
    <row r="1922" spans="1:3">
      <c r="A1922" s="6">
        <v>80851</v>
      </c>
      <c r="B1922" s="2" t="str">
        <f>VLOOKUP(A1922,'[1]Sept 2014'!A:B,2,FALSE)</f>
        <v>VUE 1.6 Spheric Hmar Range 2</v>
      </c>
      <c r="C1922" s="3" t="s">
        <v>0</v>
      </c>
    </row>
    <row r="1923" spans="1:3">
      <c r="A1923" s="6">
        <v>80852</v>
      </c>
      <c r="B1923" s="2" t="str">
        <f>VLOOKUP(A1923,'[1]Sept 2014'!A:B,2,FALSE)</f>
        <v>VUE 1.6 Aspheric HC Rx</v>
      </c>
      <c r="C1923" s="3" t="s">
        <v>0</v>
      </c>
    </row>
    <row r="1924" spans="1:3">
      <c r="A1924" s="6">
        <v>80853</v>
      </c>
      <c r="B1924" s="2" t="str">
        <f>VLOOKUP(A1924,'[1]Sept 2014'!A:B,2,FALSE)</f>
        <v>VUE 1.67 Aspheric Hmar Range 1</v>
      </c>
      <c r="C1924" s="3" t="s">
        <v>0</v>
      </c>
    </row>
    <row r="1925" spans="1:3">
      <c r="A1925" s="6">
        <v>80854</v>
      </c>
      <c r="B1925" s="2" t="str">
        <f>VLOOKUP(A1925,'[1]Sept 2014'!A:B,2,FALSE)</f>
        <v>VUE 1.67 Aspheric Hmar Range 2</v>
      </c>
      <c r="C1925" s="3" t="s">
        <v>0</v>
      </c>
    </row>
    <row r="1926" spans="1:3">
      <c r="A1926" s="6">
        <v>80855</v>
      </c>
      <c r="B1926" s="2" t="str">
        <f>VLOOKUP(A1926,'[1]Sept 2014'!A:B,2,FALSE)</f>
        <v>VUE 1.67 Aspheric HC Rx</v>
      </c>
      <c r="C1926" s="3" t="s">
        <v>0</v>
      </c>
    </row>
    <row r="1927" spans="1:3">
      <c r="A1927" s="6">
        <v>80857</v>
      </c>
      <c r="B1927" s="2" t="str">
        <f>VLOOKUP(A1927,'[1]Sept 2014'!A:B,2,FALSE)</f>
        <v>VUE 1.5 Transitions 6 Hc Grey Or Brown</v>
      </c>
      <c r="C1927" s="3" t="s">
        <v>0</v>
      </c>
    </row>
    <row r="1928" spans="1:3">
      <c r="A1928" s="6">
        <v>80858</v>
      </c>
      <c r="B1928" s="2" t="str">
        <f>VLOOKUP(A1928,'[1]Sept 2014'!A:B,2,FALSE)</f>
        <v>VUE 1.5 Transitions 6 Hc Grey Or Brown Rx</v>
      </c>
      <c r="C1928" s="3" t="s">
        <v>0</v>
      </c>
    </row>
    <row r="1929" spans="1:3">
      <c r="A1929" s="6">
        <v>80859</v>
      </c>
      <c r="B1929" s="2" t="str">
        <f>VLOOKUP(A1929,'[1]Sept 2014'!A:B,2,FALSE)</f>
        <v>VUE 1.5 Transitions 6 Hmar Grey Or Brown</v>
      </c>
      <c r="C1929" s="3" t="s">
        <v>0</v>
      </c>
    </row>
    <row r="1930" spans="1:3">
      <c r="A1930" s="6">
        <v>80860</v>
      </c>
      <c r="B1930" s="2" t="str">
        <f>VLOOKUP(A1930,'[1]Sept 2014'!A:B,2,FALSE)</f>
        <v>Progress 1.50 SV PhotoGrey ARC (surfaced)</v>
      </c>
      <c r="C1930" s="3" t="s">
        <v>0</v>
      </c>
    </row>
    <row r="1931" spans="1:3">
      <c r="A1931" s="6">
        <v>80861</v>
      </c>
      <c r="B1931" s="2" t="str">
        <f>VLOOKUP(A1931,'[1]Sept 2014'!A:B,2,FALSE)</f>
        <v>VUE 1.5 ACCLIMATES GREY Hard Rx</v>
      </c>
      <c r="C1931" s="3" t="s">
        <v>0</v>
      </c>
    </row>
    <row r="1932" spans="1:3">
      <c r="A1932" s="6">
        <v>80862</v>
      </c>
      <c r="B1932" s="2" t="str">
        <f>VLOOKUP(A1932,'[1]Sept 2014'!A:B,2,FALSE)</f>
        <v>Progress 1.50 ARC (surfaced)</v>
      </c>
      <c r="C1932" s="3" t="s">
        <v>0</v>
      </c>
    </row>
    <row r="1933" spans="1:3">
      <c r="A1933" s="6">
        <v>80863</v>
      </c>
      <c r="B1933" s="2" t="str">
        <f>VLOOKUP(A1933,'[1]Sept 2014'!A:B,2,FALSE)</f>
        <v xml:space="preserve">JK 1.6 Transitions 6 Grey/Brown Hmar </v>
      </c>
      <c r="C1933" s="3" t="s">
        <v>0</v>
      </c>
    </row>
    <row r="1934" spans="1:3">
      <c r="A1934" s="6">
        <v>80865</v>
      </c>
      <c r="B1934" s="2" t="str">
        <f>VLOOKUP(A1934,'[1]Sept 2014'!A:B,2,FALSE)</f>
        <v>Essilor 1.5 Hardcoat Standard</v>
      </c>
      <c r="C1934" s="3" t="s">
        <v>0</v>
      </c>
    </row>
    <row r="1935" spans="1:3">
      <c r="A1935" s="6">
        <v>80866</v>
      </c>
      <c r="B1935" s="2" t="str">
        <f>VLOOKUP(A1935,'[1]Sept 2014'!A:B,2,FALSE)</f>
        <v>CZV SV 1.5 uncoated (standard)</v>
      </c>
      <c r="C1935" s="3" t="s">
        <v>0</v>
      </c>
    </row>
    <row r="1936" spans="1:3">
      <c r="A1936" s="6">
        <v>80867</v>
      </c>
      <c r="B1936" s="2" t="str">
        <f>VLOOKUP(A1936,'[1]Sept 2014'!A:B,2,FALSE)</f>
        <v>Essilor 1.5 HMC Standard</v>
      </c>
      <c r="C1936" s="3" t="s">
        <v>0</v>
      </c>
    </row>
    <row r="1937" spans="1:3">
      <c r="A1937" s="6">
        <v>80869</v>
      </c>
      <c r="B1937" s="2" t="str">
        <f>VLOOKUP(A1937,'[1]Sept 2014'!A:B,2,FALSE)</f>
        <v>Essilor 1.56 Photochromic</v>
      </c>
      <c r="C1937" s="3" t="s">
        <v>0</v>
      </c>
    </row>
    <row r="1938" spans="1:3">
      <c r="A1938" s="6">
        <v>80870</v>
      </c>
      <c r="B1938" s="2" t="str">
        <f>VLOOKUP(A1938,'[1]Sept 2014'!A:B,2,FALSE)</f>
        <v xml:space="preserve">CZV SV 1.5 </v>
      </c>
      <c r="C1938" s="3" t="s">
        <v>0</v>
      </c>
    </row>
    <row r="1939" spans="1:3">
      <c r="A1939" s="6">
        <v>80872</v>
      </c>
      <c r="B1939" s="2" t="str">
        <f>VLOOKUP(A1939,'[1]Sept 2014'!A:B,2,FALSE)</f>
        <v xml:space="preserve">CZV SV 1.5 hardcoated </v>
      </c>
      <c r="C1939" s="3" t="s">
        <v>0</v>
      </c>
    </row>
    <row r="1940" spans="1:3">
      <c r="A1940" s="6">
        <v>80873</v>
      </c>
      <c r="B1940" s="2" t="str">
        <f>VLOOKUP(A1940,'[1]Sept 2014'!A:B,2,FALSE)</f>
        <v>Hi-Max 1.71 (Standard)  (Minus Powers Only)</v>
      </c>
      <c r="C1940" s="3" t="s">
        <v>0</v>
      </c>
    </row>
    <row r="1941" spans="1:3">
      <c r="A1941" s="6">
        <v>80874</v>
      </c>
      <c r="B1941" s="2" t="str">
        <f>VLOOKUP(A1941,'[1]Sept 2014'!A:B,2,FALSE)</f>
        <v>CZV SV 1.5 HMCX</v>
      </c>
      <c r="C1941" s="3" t="s">
        <v>0</v>
      </c>
    </row>
    <row r="1942" spans="1:3">
      <c r="A1942" s="6">
        <v>80881</v>
      </c>
      <c r="B1942" s="2" t="str">
        <f>VLOOKUP(A1942,'[1]Sept 2014'!A:B,2,FALSE)</f>
        <v>Hi-Max 1.74 (Standard)  (Minus Powers Only)</v>
      </c>
      <c r="C1942" s="3" t="s">
        <v>0</v>
      </c>
    </row>
    <row r="1943" spans="1:3">
      <c r="A1943" s="6">
        <v>80882</v>
      </c>
      <c r="B1943" s="2" t="str">
        <f>VLOOKUP(A1943,[1]Sheet1!A:B,2,FALSE)</f>
        <v xml:space="preserve">CZV SV Spazio 1.5  </v>
      </c>
      <c r="C1943" s="3" t="s">
        <v>0</v>
      </c>
    </row>
    <row r="1944" spans="1:3">
      <c r="A1944" s="6">
        <v>80883</v>
      </c>
      <c r="B1944" s="2" t="str">
        <f>VLOOKUP(A1944,'[1]Sept 2014'!A:B,2,FALSE)</f>
        <v xml:space="preserve">Progress 1.50 SV Transitions ARC (standard) </v>
      </c>
      <c r="C1944" s="3" t="s">
        <v>0</v>
      </c>
    </row>
    <row r="1945" spans="1:3">
      <c r="A1945" s="6">
        <v>80884</v>
      </c>
      <c r="B1945" s="2" t="str">
        <f>VLOOKUP(A1945,[1]Sheet1!A:B,2,FALSE)</f>
        <v xml:space="preserve">CZV SV Spazio 1.5 HMC </v>
      </c>
      <c r="C1945" s="3" t="s">
        <v>0</v>
      </c>
    </row>
    <row r="1946" spans="1:3">
      <c r="A1946" s="6">
        <v>80885</v>
      </c>
      <c r="B1946" s="2" t="str">
        <f>VLOOKUP(A1946,'[1]Sept 2014'!A:B,2,FALSE)</f>
        <v>EasyVision Easelite 1.56 HMC (surfaced)</v>
      </c>
      <c r="C1946" s="3" t="s">
        <v>0</v>
      </c>
    </row>
    <row r="1947" spans="1:3">
      <c r="A1947" s="6">
        <v>80886</v>
      </c>
      <c r="B1947" s="2" t="str">
        <f>VLOOKUP(A1947,[1]Sheet1!A:B,2,FALSE)</f>
        <v>CZV SV Spazio 1. 5 HMCX</v>
      </c>
      <c r="C1947" s="3" t="s">
        <v>0</v>
      </c>
    </row>
    <row r="1948" spans="1:3">
      <c r="A1948" s="6">
        <v>80887</v>
      </c>
      <c r="B1948" s="2" t="str">
        <f>VLOOKUP(A1948,'[1]Sept 2014'!A:B,2,FALSE)</f>
        <v>EasyVision Optimalite 1.67 HMC (surfaced)</v>
      </c>
      <c r="C1948" s="3" t="s">
        <v>0</v>
      </c>
    </row>
    <row r="1949" spans="1:3">
      <c r="A1949" s="6">
        <v>80888</v>
      </c>
      <c r="B1949" s="2" t="str">
        <f>VLOOKUP(A1949,'[1]Sept 2014'!A:B,2,FALSE)</f>
        <v>CZV SV 1.59 Polycarbonate HMCX</v>
      </c>
      <c r="C1949" s="3" t="s">
        <v>0</v>
      </c>
    </row>
    <row r="1950" spans="1:3">
      <c r="A1950" s="6">
        <v>80889</v>
      </c>
      <c r="B1950" s="2" t="str">
        <f>VLOOKUP(A1950,'[1]Sept 2014'!A:B,2,FALSE)</f>
        <v>EasyVision SunScreenUV 1.56 Photochromic (surfaced)</v>
      </c>
      <c r="C1950" s="3" t="s">
        <v>0</v>
      </c>
    </row>
    <row r="1951" spans="1:3">
      <c r="A1951" s="6">
        <v>80908</v>
      </c>
      <c r="B1951" s="2" t="str">
        <f>VLOOKUP(A1951,'[1]Sept 2014'!A:B,2,FALSE)</f>
        <v>Hilux 1.50 Transitions XtrActive  Hard surfaced</v>
      </c>
      <c r="C1951" s="3" t="s">
        <v>0</v>
      </c>
    </row>
    <row r="1952" spans="1:3">
      <c r="A1952" s="6">
        <v>80909</v>
      </c>
      <c r="B1952" s="2" t="str">
        <f>VLOOKUP(A1952,'[1]Sept 2014'!A:B,2,FALSE)</f>
        <v>Hilux 1.50 Transitions XtrActive  HVP surfaced</v>
      </c>
      <c r="C1952" s="3" t="s">
        <v>0</v>
      </c>
    </row>
    <row r="1953" spans="1:3">
      <c r="A1953" s="6">
        <v>80910</v>
      </c>
      <c r="B1953" s="2" t="str">
        <f>VLOOKUP(A1953,'[1]Sept 2014'!A:B,2,FALSE)</f>
        <v>Hilux (1.5) surfaced HARD</v>
      </c>
      <c r="C1953" s="3" t="s">
        <v>0</v>
      </c>
    </row>
    <row r="1954" spans="1:3">
      <c r="A1954" s="6">
        <v>80911</v>
      </c>
      <c r="B1954" s="2" t="str">
        <f>VLOOKUP(A1954,'[1]Sept 2014'!A:B,2,FALSE)</f>
        <v xml:space="preserve"> 1.59 RX Polycarb Titan HC</v>
      </c>
      <c r="C1954" s="3" t="s">
        <v>0</v>
      </c>
    </row>
    <row r="1955" spans="1:3">
      <c r="A1955" s="6">
        <v>80912</v>
      </c>
      <c r="B1955" s="2" t="str">
        <f>VLOOKUP(A1955,'[1]Sept 2014'!A:B,2,FALSE)</f>
        <v>Hilux (1.5) surfaced HVP</v>
      </c>
      <c r="C1955" s="3" t="s">
        <v>0</v>
      </c>
    </row>
    <row r="1956" spans="1:3">
      <c r="A1956" s="6">
        <v>80913</v>
      </c>
      <c r="B1956" s="2" t="str">
        <f>VLOOKUP(A1956,'[1]Sept 2014'!A:B,2,FALSE)</f>
        <v xml:space="preserve"> 1.60 RX Transitions Titan HC</v>
      </c>
      <c r="C1956" s="3" t="s">
        <v>0</v>
      </c>
    </row>
    <row r="1957" spans="1:3">
      <c r="A1957" s="6">
        <v>80914</v>
      </c>
      <c r="B1957" s="2" t="str">
        <f>VLOOKUP(A1957,'[1]Sept 2014'!A:B,2,FALSE)</f>
        <v>Hilux (1.5) surfaced SHV</v>
      </c>
      <c r="C1957" s="3" t="s">
        <v>0</v>
      </c>
    </row>
    <row r="1958" spans="1:3">
      <c r="A1958" s="6">
        <v>80915</v>
      </c>
      <c r="B1958" s="2" t="str">
        <f>VLOOKUP(A1958,'[1]Sept 2014'!A:B,2,FALSE)</f>
        <v>Hoya G15 Pre-tinted standard</v>
      </c>
      <c r="C1958" s="3" t="s">
        <v>0</v>
      </c>
    </row>
    <row r="1959" spans="1:3">
      <c r="A1959" s="6">
        <v>80916</v>
      </c>
      <c r="B1959" s="2" t="str">
        <f>VLOOKUP(A1959,'[1]Sept 2014'!A:B,2,FALSE)</f>
        <v>Hoya Grey D (85%) Pre-tinted standard</v>
      </c>
      <c r="C1959" s="3" t="s">
        <v>0</v>
      </c>
    </row>
    <row r="1960" spans="1:3">
      <c r="A1960" s="6">
        <v>80917</v>
      </c>
      <c r="B1960" s="2" t="str">
        <f>VLOOKUP(A1960,'[1]Sept 2014'!A:B,2,FALSE)</f>
        <v>Hoya Brown D (85%) Pre-tinted standard</v>
      </c>
      <c r="C1960" s="3" t="s">
        <v>0</v>
      </c>
    </row>
    <row r="1961" spans="1:3">
      <c r="A1961" s="6">
        <v>80919</v>
      </c>
      <c r="B1961" s="2" t="str">
        <f>VLOOKUP(A1961,'[1]Sept 2014'!A:B,2,FALSE)</f>
        <v>Hliux 1.50 Acclimates HVP surfaced</v>
      </c>
      <c r="C1961" s="3" t="s">
        <v>0</v>
      </c>
    </row>
    <row r="1962" spans="1:3">
      <c r="A1962" s="6">
        <v>80920</v>
      </c>
      <c r="B1962" s="2" t="str">
        <f>VLOOKUP(A1962,'[1]Sept 2014'!A:B,2,FALSE)</f>
        <v>Nulux Aspheric PNX 1.53 HVP</v>
      </c>
      <c r="C1962" s="3" t="s">
        <v>0</v>
      </c>
    </row>
    <row r="1963" spans="1:3">
      <c r="A1963" s="6">
        <v>80921</v>
      </c>
      <c r="B1963" s="2" t="str">
        <f>VLOOKUP(A1963,'[1]Sept 2014'!A:B,2,FALSE)</f>
        <v>Nulux Aspheric PNX 1.53 SHV</v>
      </c>
      <c r="C1963" s="3" t="s">
        <v>0</v>
      </c>
    </row>
    <row r="1964" spans="1:3">
      <c r="A1964" s="6">
        <v>80922</v>
      </c>
      <c r="B1964" s="2" t="str">
        <f>VLOOKUP(A1964,'[1]Sept 2014'!A:B,2,FALSE)</f>
        <v>Hilux PNX (1.53) Transitions Hard surfaced</v>
      </c>
      <c r="C1964" s="3" t="s">
        <v>0</v>
      </c>
    </row>
    <row r="1965" spans="1:3">
      <c r="A1965" s="6">
        <v>80923</v>
      </c>
      <c r="B1965" s="2" t="str">
        <f>VLOOKUP(A1965,'[1]Sept 2014'!A:B,2,FALSE)</f>
        <v>Hilux PNX 1.53 Transitions S7 SHV surfaced</v>
      </c>
      <c r="C1965" s="3" t="s">
        <v>0</v>
      </c>
    </row>
    <row r="1966" spans="1:3">
      <c r="A1966" s="6">
        <v>80924</v>
      </c>
      <c r="B1966" s="2" t="str">
        <f>VLOOKUP(A1966,'[1]Sept 2014'!A:B,2,FALSE)</f>
        <v>Hilux Eyas 1.60 Transitions S7 HARD</v>
      </c>
      <c r="C1966" s="3" t="s">
        <v>0</v>
      </c>
    </row>
    <row r="1967" spans="1:3">
      <c r="A1967" s="6">
        <v>80925</v>
      </c>
      <c r="B1967" s="2" t="str">
        <f>VLOOKUP(A1967,'[1]Sept 2014'!A:B,2,FALSE)</f>
        <v xml:space="preserve">Hilux Eyas 1.60 Transitions S7 SHV </v>
      </c>
      <c r="C1967" s="3" t="s">
        <v>0</v>
      </c>
    </row>
    <row r="1968" spans="1:3">
      <c r="A1968" s="6">
        <v>80930</v>
      </c>
      <c r="B1968" s="2" t="str">
        <f>VLOOKUP(A1968,'[1]Sept 2014'!A:B,2,FALSE)</f>
        <v>CZV SV 1.6  HMCX</v>
      </c>
      <c r="C1968" s="3" t="s">
        <v>0</v>
      </c>
    </row>
    <row r="1969" spans="1:3">
      <c r="A1969" s="6">
        <v>80933</v>
      </c>
      <c r="B1969" s="2" t="str">
        <f>VLOOKUP(A1969,[1]Sheet1!A:B,2,FALSE)</f>
        <v>Nulux EP Eyas 1.60 Suntech HVP (double surface FreeForm)</v>
      </c>
      <c r="C1969" s="3" t="s">
        <v>0</v>
      </c>
    </row>
    <row r="1970" spans="1:3">
      <c r="A1970" s="6">
        <v>80934</v>
      </c>
      <c r="B1970" s="2" t="str">
        <f>VLOOKUP(A1970,[1]Sheet1!A:B,2,FALSE)</f>
        <v>Nulux EP Eyas 1.60 Suntech SHV (double surface FreeForm)</v>
      </c>
      <c r="C1970" s="3" t="s">
        <v>0</v>
      </c>
    </row>
    <row r="1971" spans="1:3">
      <c r="A1971" s="6">
        <v>80935</v>
      </c>
      <c r="B1971" s="2" t="str">
        <f>VLOOKUP(A1971,'[1]Sept 2014'!A:B,2,FALSE)</f>
        <v xml:space="preserve">Hilux Eynoa (1.67) HVP </v>
      </c>
      <c r="C1971" s="3" t="s">
        <v>0</v>
      </c>
    </row>
    <row r="1972" spans="1:3">
      <c r="A1972" s="6">
        <v>80936</v>
      </c>
      <c r="B1972" s="2" t="str">
        <f>VLOOKUP(A1972,[1]Sheet1!A:B,2,FALSE)</f>
        <v xml:space="preserve">CZV SV Spazio 1.5 Polarized grey HMCX </v>
      </c>
      <c r="C1972" s="3" t="s">
        <v>0</v>
      </c>
    </row>
    <row r="1973" spans="1:3">
      <c r="A1973" s="6">
        <v>80940</v>
      </c>
      <c r="B1973" s="2" t="str">
        <f>VLOOKUP(A1973,'[1]Sept 2014'!A:B,2,FALSE)</f>
        <v>Hilux Eynoa (1.67) SHV</v>
      </c>
      <c r="C1973" s="3" t="s">
        <v>0</v>
      </c>
    </row>
    <row r="1974" spans="1:3">
      <c r="A1974" s="6">
        <v>80941</v>
      </c>
      <c r="B1974" s="2" t="str">
        <f>VLOOKUP(A1974,'[1]Sept 2014'!A:B,2,FALSE)</f>
        <v>Hilux Eynoa (1.67) Transitions S7 HVP</v>
      </c>
      <c r="C1974" s="3" t="s">
        <v>0</v>
      </c>
    </row>
    <row r="1975" spans="1:3">
      <c r="A1975" s="6">
        <v>80946</v>
      </c>
      <c r="B1975" s="2" t="str">
        <f>VLOOKUP(A1975,'[1]Sept 2014'!A:B,2,FALSE)</f>
        <v>Hilux Eynoa (1.67) Transitions S7 SHV</v>
      </c>
      <c r="C1975" s="3" t="s">
        <v>0</v>
      </c>
    </row>
    <row r="1976" spans="1:3">
      <c r="A1976" s="6">
        <v>80949</v>
      </c>
      <c r="B1976" s="2" t="str">
        <f>VLOOKUP(A1976,'[1]Sept 2014'!A:B,2,FALSE)</f>
        <v>Nulux Eynoa (1.67) SHV standard</v>
      </c>
      <c r="C1976" s="3" t="s">
        <v>0</v>
      </c>
    </row>
    <row r="1977" spans="1:3">
      <c r="A1977" s="6">
        <v>80950</v>
      </c>
      <c r="B1977" s="2" t="str">
        <f>VLOOKUP(A1977,[1]Sheet1!A:B,2,FALSE)</f>
        <v>Torga 1.5 HC</v>
      </c>
      <c r="C1977" s="3" t="s">
        <v>0</v>
      </c>
    </row>
    <row r="1978" spans="1:3">
      <c r="A1978" s="6">
        <v>80954</v>
      </c>
      <c r="B1978" s="2" t="str">
        <f>VLOOKUP(A1978,'[1]Sept 2014'!A:B,2,FALSE)</f>
        <v>Hilux 1.50 Transitions XtrActive  SHV surfaced</v>
      </c>
      <c r="C1978" s="3" t="s">
        <v>0</v>
      </c>
    </row>
    <row r="1979" spans="1:3">
      <c r="A1979" s="6">
        <v>80955</v>
      </c>
      <c r="B1979" s="2" t="str">
        <f>VLOOKUP(A1979,'[1]Sept 2014'!A:B,2,FALSE)</f>
        <v>Torga 1.67 Highcurve HC</v>
      </c>
      <c r="C1979" s="3" t="s">
        <v>0</v>
      </c>
    </row>
    <row r="1980" spans="1:3">
      <c r="A1980" s="6">
        <v>80956</v>
      </c>
      <c r="B1980" s="2" t="str">
        <f>VLOOKUP(A1980,'[1]Sept 2014'!A:B,2,FALSE)</f>
        <v>Hilux 1.50 Transitions XtrActive  HVLL surfaced</v>
      </c>
      <c r="C1980" s="3" t="s">
        <v>0</v>
      </c>
    </row>
    <row r="1981" spans="1:3">
      <c r="A1981" s="6">
        <v>80957</v>
      </c>
      <c r="B1981" s="2" t="str">
        <f>VLOOKUP(A1981,'[1]Sept 2014'!A:B,2,FALSE)</f>
        <v xml:space="preserve"> 1.67 RX Clear Titan HC</v>
      </c>
      <c r="C1981" s="3" t="s">
        <v>0</v>
      </c>
    </row>
    <row r="1982" spans="1:3">
      <c r="A1982" s="6">
        <v>80959</v>
      </c>
      <c r="B1982" s="2" t="str">
        <f>VLOOKUP(A1982,'[1]Sept 2014'!A:B,2,FALSE)</f>
        <v>Evo 1.56 HMC (Low Cyl) Stock</v>
      </c>
      <c r="C1982" s="3" t="s">
        <v>0</v>
      </c>
    </row>
    <row r="1983" spans="1:3">
      <c r="A1983" s="6">
        <v>80960</v>
      </c>
      <c r="B1983" s="2" t="str">
        <f>VLOOKUP(A1983,'[1]Sept 2014'!A:B,2,FALSE)</f>
        <v>Climateyes Orma standard</v>
      </c>
      <c r="C1983" s="3" t="s">
        <v>0</v>
      </c>
    </row>
    <row r="1984" spans="1:3">
      <c r="A1984" s="6">
        <v>80961</v>
      </c>
      <c r="B1984" s="2" t="str">
        <f>VLOOKUP(A1984,'[1]Sept 2014'!A:B,2,FALSE)</f>
        <v>Hilux (1.5) Surfaced HVLL</v>
      </c>
      <c r="C1984" s="3" t="s">
        <v>0</v>
      </c>
    </row>
    <row r="1985" spans="1:3">
      <c r="A1985" s="6">
        <v>80962</v>
      </c>
      <c r="B1985" s="2" t="str">
        <f>VLOOKUP(A1985,'[1]Sept 2014'!A:B,2,FALSE)</f>
        <v>Climateyes Orma Surfaced</v>
      </c>
      <c r="C1985" s="3" t="s">
        <v>0</v>
      </c>
    </row>
    <row r="1986" spans="1:3">
      <c r="A1986" s="6">
        <v>80963</v>
      </c>
      <c r="B1986" s="2" t="str">
        <f>VLOOKUP(A1986,'[1]Sept 2014'!A:B,2,FALSE)</f>
        <v>Hilux 1.50 Transitions S7  HVLL surfaced</v>
      </c>
      <c r="C1986" s="3" t="s">
        <v>0</v>
      </c>
    </row>
    <row r="1987" spans="1:3">
      <c r="A1987" s="6">
        <v>80964</v>
      </c>
      <c r="B1987" s="2" t="str">
        <f>VLOOKUP(A1987,'[1]Sept 2014'!A:B,2,FALSE)</f>
        <v>EasyVision SunScreenUV 1.56 Photo HMC (standard)</v>
      </c>
      <c r="C1987" s="3" t="s">
        <v>0</v>
      </c>
    </row>
    <row r="1988" spans="1:3">
      <c r="A1988" s="6">
        <v>80965</v>
      </c>
      <c r="B1988" s="2" t="str">
        <f>VLOOKUP(A1988,'[1]Sept 2014'!A:B,2,FALSE)</f>
        <v>Hilux Polarised (1.5) surfaced HVP</v>
      </c>
      <c r="C1988" s="3" t="s">
        <v>0</v>
      </c>
    </row>
    <row r="1989" spans="1:3">
      <c r="A1989" s="6">
        <v>80966</v>
      </c>
      <c r="B1989" s="2" t="str">
        <f>VLOOKUP(A1989,'[1]Sept 2014'!A:B,2,FALSE)</f>
        <v>VME Single Vision (1.56)</v>
      </c>
      <c r="C1989" s="3" t="s">
        <v>0</v>
      </c>
    </row>
    <row r="1990" spans="1:3">
      <c r="A1990" s="6">
        <v>80967</v>
      </c>
      <c r="B1990" s="2" t="str">
        <f>VLOOKUP(A1990,'[1]Sept 2014'!A:B,2,FALSE)</f>
        <v>Hilux PNX (1.53)  HVLL surfaced</v>
      </c>
      <c r="C1990" s="3" t="s">
        <v>0</v>
      </c>
    </row>
    <row r="1991" spans="1:3">
      <c r="A1991" s="6">
        <v>80968</v>
      </c>
      <c r="B1991" s="2" t="str">
        <f>VLOOKUP(A1991,'[1]Sept 2014'!A:B,2,FALSE)</f>
        <v>Nulux Aspheric PNX 1.53 HVLL</v>
      </c>
      <c r="C1991" s="3" t="s">
        <v>0</v>
      </c>
    </row>
    <row r="1992" spans="1:3">
      <c r="A1992" s="6">
        <v>80969</v>
      </c>
      <c r="B1992" s="2" t="str">
        <f>VLOOKUP(A1992,'[1]Sept 2014'!A:B,2,FALSE)</f>
        <v>Hilux PNX 1.53 Transitions S7 HVLL surfaced</v>
      </c>
      <c r="C1992" s="3" t="s">
        <v>0</v>
      </c>
    </row>
    <row r="1993" spans="1:3">
      <c r="A1993" s="6">
        <v>80971</v>
      </c>
      <c r="B1993" s="2" t="str">
        <f>VLOOKUP(A1993,'[1]Sept 2014'!A:B,2,FALSE)</f>
        <v>Hilux Eyas (1.6) HVLL surfaced</v>
      </c>
      <c r="C1993" s="3" t="s">
        <v>0</v>
      </c>
    </row>
    <row r="1994" spans="1:3">
      <c r="A1994" s="6">
        <v>80972</v>
      </c>
      <c r="B1994" s="2" t="str">
        <f>VLOOKUP(A1994,'[1]Sept 2014'!A:B,2,FALSE)</f>
        <v>Hilux Eyas 1.60 Transitions S7 HVLL</v>
      </c>
      <c r="C1994" s="3" t="s">
        <v>0</v>
      </c>
    </row>
    <row r="1995" spans="1:3">
      <c r="A1995" s="6">
        <v>80974</v>
      </c>
      <c r="B1995" s="2" t="str">
        <f>VLOOKUP(A1995,'[1]Sept 2014'!A:B,2,FALSE)</f>
        <v>Nulux  Eyas (1.6)  HVLL</v>
      </c>
      <c r="C1995" s="3" t="s">
        <v>0</v>
      </c>
    </row>
    <row r="1996" spans="1:3">
      <c r="A1996" s="6">
        <v>80977</v>
      </c>
      <c r="B1996" s="2" t="str">
        <f>VLOOKUP(A1996,'[1]Sept 2014'!A:B,2,FALSE)</f>
        <v>Nulux EP Eyas (1.60) HVLL (double surface FreeForm)</v>
      </c>
      <c r="C1996" s="3" t="s">
        <v>0</v>
      </c>
    </row>
    <row r="1997" spans="1:3">
      <c r="A1997" s="6">
        <v>80978</v>
      </c>
      <c r="B1997" s="2" t="str">
        <f>VLOOKUP(A1997,[1]Sheet1!A:B,2,FALSE)</f>
        <v>Nulux EP Eyas 1.60 Suntech HVLL (double surface FreeForm)</v>
      </c>
      <c r="C1997" s="3" t="s">
        <v>0</v>
      </c>
    </row>
    <row r="1998" spans="1:3">
      <c r="A1998" s="6">
        <v>80979</v>
      </c>
      <c r="B1998" s="2" t="str">
        <f>VLOOKUP(A1998,'[1]Sept 2014'!A:B,2,FALSE)</f>
        <v>Hilux Eynoa (1.67) HVLL</v>
      </c>
      <c r="C1998" s="3" t="s">
        <v>0</v>
      </c>
    </row>
    <row r="1999" spans="1:3">
      <c r="A1999" s="6">
        <v>80980</v>
      </c>
      <c r="B1999" s="2" t="str">
        <f>VLOOKUP(A1999,'[1]Sept 2014'!A:B,2,FALSE)</f>
        <v>Hilux Eynoa (1.67) Transitions S7 HVLL</v>
      </c>
      <c r="C1999" s="3" t="s">
        <v>0</v>
      </c>
    </row>
    <row r="2000" spans="1:3">
      <c r="A2000" s="6">
        <v>80982</v>
      </c>
      <c r="B2000" s="2" t="str">
        <f>VLOOKUP(A2000,'[1]Sept 2014'!A:B,2,FALSE)</f>
        <v>Nulux Eynoa (1.67) HVLL surfaced</v>
      </c>
      <c r="C2000" s="3" t="s">
        <v>0</v>
      </c>
    </row>
    <row r="2001" spans="1:3">
      <c r="A2001" s="6">
        <v>80983</v>
      </c>
      <c r="B2001" s="2" t="str">
        <f>VLOOKUP(A2001,[1]Sheet1!A:B,2,FALSE)</f>
        <v>Nulux Eynoa 1.67 Transitions S7  HVLL</v>
      </c>
      <c r="C2001" s="3" t="s">
        <v>0</v>
      </c>
    </row>
    <row r="2002" spans="1:3">
      <c r="A2002" s="6">
        <v>80985</v>
      </c>
      <c r="B2002" s="2" t="str">
        <f>VLOOKUP(A2002,'[1]Sept 2014'!A:B,2,FALSE)</f>
        <v>Nulux EP Eynoa 1.67 HVLL (double surface FreeForm)</v>
      </c>
      <c r="C2002" s="3" t="s">
        <v>0</v>
      </c>
    </row>
    <row r="2003" spans="1:3">
      <c r="A2003" s="6">
        <v>80986</v>
      </c>
      <c r="B2003" s="2" t="str">
        <f>VLOOKUP(A2003,[1]Sheet1!A:B,2,FALSE)</f>
        <v>Nulux EP Eynoa 1.67 Suntech HVLL (double surface FreeForm)</v>
      </c>
      <c r="C2003" s="3" t="s">
        <v>0</v>
      </c>
    </row>
    <row r="2004" spans="1:3">
      <c r="A2004" s="6">
        <v>80989</v>
      </c>
      <c r="B2004" s="2" t="str">
        <f>VLOOKUP(A2004,'[1]Sept 2014'!A:B,2,FALSE)</f>
        <v xml:space="preserve">Hilux NuPolar Drivewear SHV Surfaced </v>
      </c>
      <c r="C2004" s="3" t="s">
        <v>0</v>
      </c>
    </row>
    <row r="2005" spans="1:3">
      <c r="A2005" s="6">
        <v>80990</v>
      </c>
      <c r="B2005" s="2" t="str">
        <f>VLOOKUP(A2005,'[1]Sept 2014'!A:B,2,FALSE)</f>
        <v xml:space="preserve">Hilux NuPolar Drivewear HVLL Surfaced </v>
      </c>
      <c r="C2005" s="3" t="s">
        <v>0</v>
      </c>
    </row>
    <row r="2006" spans="1:3">
      <c r="A2006" s="6">
        <v>80991</v>
      </c>
      <c r="B2006" s="2" t="str">
        <f>VLOOKUP(A2006,'[1]Sept 2014'!A:B,2,FALSE)</f>
        <v>Hilux Eyas (1.6) HVLL standard</v>
      </c>
      <c r="C2006" s="3" t="s">
        <v>0</v>
      </c>
    </row>
    <row r="2007" spans="1:3">
      <c r="A2007" s="6">
        <v>80992</v>
      </c>
      <c r="B2007" s="2" t="str">
        <f>VLOOKUP(A2007,'[1]Sept 2014'!A:B,2,FALSE)</f>
        <v>Nulux Eynoa (1.67) HVLL standard</v>
      </c>
      <c r="C2007" s="3" t="s">
        <v>0</v>
      </c>
    </row>
    <row r="2008" spans="1:3">
      <c r="A2008" s="6">
        <v>80993</v>
      </c>
      <c r="B2008" s="2" t="str">
        <f>VLOOKUP(A2008,'[1]Sept 2014'!A:B,2,FALSE)</f>
        <v>Futuro S  1.5 Hard Coat</v>
      </c>
      <c r="C2008" s="3" t="s">
        <v>0</v>
      </c>
    </row>
    <row r="2009" spans="1:3">
      <c r="A2009" s="6">
        <v>80999</v>
      </c>
      <c r="B2009" s="2" t="str">
        <f>VLOOKUP(A2009,'[1]Sept 2014'!A:B,2,FALSE)</f>
        <v xml:space="preserve"> 1.67 RX Transitions Titan HC</v>
      </c>
      <c r="C2009" s="3" t="s">
        <v>0</v>
      </c>
    </row>
    <row r="2010" spans="1:3">
      <c r="A2010" s="6">
        <v>81000</v>
      </c>
      <c r="B2010" s="2" t="str">
        <f>VLOOKUP(A2010,'[1]Sept 2014'!A:B,2,FALSE)</f>
        <v>Petite 1.59 Polycarbonate (Standard )</v>
      </c>
      <c r="C2010" s="3" t="s">
        <v>0</v>
      </c>
    </row>
    <row r="2011" spans="1:3">
      <c r="A2011" s="6">
        <v>81004</v>
      </c>
      <c r="B2011" s="2" t="str">
        <f>VLOOKUP(A2011,'[1]Sept 2014'!A:B,2,FALSE)</f>
        <v xml:space="preserve">ZEISS Single Vision 1.5 PhotoFusion Grey DVP  </v>
      </c>
      <c r="C2011" s="3" t="s">
        <v>0</v>
      </c>
    </row>
    <row r="2012" spans="1:3">
      <c r="A2012" s="6">
        <v>81006</v>
      </c>
      <c r="B2012" s="2" t="str">
        <f>VLOOKUP(A2012,'[1]Sept 2014'!A:B,2,FALSE)</f>
        <v xml:space="preserve">ZEISS Single Vision AS 1.67   LotuTec </v>
      </c>
      <c r="C2012" s="3" t="s">
        <v>0</v>
      </c>
    </row>
    <row r="2013" spans="1:3">
      <c r="A2013" s="6">
        <v>81008</v>
      </c>
      <c r="B2013" s="2" t="str">
        <f>VLOOKUP(A2013,'[1]Sept 2014'!A:B,2,FALSE)</f>
        <v>Petite 1.67 Aspheric Rx</v>
      </c>
      <c r="C2013" s="3" t="s">
        <v>0</v>
      </c>
    </row>
    <row r="2014" spans="1:3">
      <c r="A2014" s="6">
        <v>81009</v>
      </c>
      <c r="B2014" s="2" t="str">
        <f>VLOOKUP(A2014,'[1]Sept 2014'!A:B,2,FALSE)</f>
        <v>Petite 1.71 Aspheric Rx</v>
      </c>
      <c r="C2014" s="3" t="s">
        <v>0</v>
      </c>
    </row>
    <row r="2015" spans="1:3">
      <c r="A2015" s="6">
        <v>81020</v>
      </c>
      <c r="B2015" s="2" t="str">
        <f>VLOOKUP(A2015,'[1]Sept 2014'!A:B,2,FALSE)</f>
        <v>Petite 1.74 Aspheric Rx</v>
      </c>
      <c r="C2015" s="3" t="s">
        <v>0</v>
      </c>
    </row>
    <row r="2016" spans="1:3">
      <c r="A2016" s="6">
        <v>81021</v>
      </c>
      <c r="B2016" s="2" t="str">
        <f>VLOOKUP(A2016,'[1]Sept 2014'!A:B,2,FALSE)</f>
        <v xml:space="preserve">Petite i-PRO 1.56 Customised Freeform </v>
      </c>
      <c r="C2016" s="3" t="s">
        <v>0</v>
      </c>
    </row>
    <row r="2017" spans="1:3">
      <c r="A2017" s="6">
        <v>81022</v>
      </c>
      <c r="B2017" s="2" t="str">
        <f>VLOOKUP(A2017,'[1]Sept 2014'!A:B,2,FALSE)</f>
        <v xml:space="preserve">Petite i-PRO 1.50 Polarised Customised Freeform </v>
      </c>
      <c r="C2017" s="3" t="s">
        <v>0</v>
      </c>
    </row>
    <row r="2018" spans="1:3">
      <c r="A2018" s="6">
        <v>81023</v>
      </c>
      <c r="B2018" s="2" t="str">
        <f>VLOOKUP(A2018,'[1]Sept 2014'!A:B,2,FALSE)</f>
        <v xml:space="preserve">Petite i-PRO 1.61 Customised Freeform </v>
      </c>
      <c r="C2018" s="3" t="s">
        <v>0</v>
      </c>
    </row>
    <row r="2019" spans="1:3">
      <c r="A2019" s="6">
        <v>81024</v>
      </c>
      <c r="B2019" s="2" t="str">
        <f>VLOOKUP(A2019,'[1]Sept 2014'!A:B,2,FALSE)</f>
        <v xml:space="preserve">Petite i-PRO 1.67 Customised Freeform </v>
      </c>
      <c r="C2019" s="3" t="s">
        <v>0</v>
      </c>
    </row>
    <row r="2020" spans="1:3">
      <c r="A2020" s="6">
        <v>81025</v>
      </c>
      <c r="B2020" s="2" t="str">
        <f>VLOOKUP(A2020,'[1]Sept 2014'!A:B,2,FALSE)</f>
        <v xml:space="preserve">Petite i-PRO 1.71 Customised Freeform </v>
      </c>
      <c r="C2020" s="3" t="s">
        <v>0</v>
      </c>
    </row>
    <row r="2021" spans="1:3">
      <c r="A2021" s="6">
        <v>81026</v>
      </c>
      <c r="B2021" s="2" t="str">
        <f>VLOOKUP(A2021,'[1]Sept 2014'!A:B,2,FALSE)</f>
        <v xml:space="preserve">Petite i-PRO 1.50 Transitions VI Customised Freeform </v>
      </c>
      <c r="C2021" s="3" t="s">
        <v>0</v>
      </c>
    </row>
    <row r="2022" spans="1:3">
      <c r="A2022" s="6">
        <v>81027</v>
      </c>
      <c r="B2022" s="2" t="str">
        <f>VLOOKUP(A2022,'[1]Sept 2014'!A:B,2,FALSE)</f>
        <v xml:space="preserve">ZEISS Single Vision Individual 1.5 PhotoFusion grey LotuTec </v>
      </c>
      <c r="C2022" s="3" t="s">
        <v>0</v>
      </c>
    </row>
    <row r="2023" spans="1:3">
      <c r="A2023" s="6">
        <v>81028</v>
      </c>
      <c r="B2023" s="2" t="str">
        <f>VLOOKUP(A2023,'[1]Sept 2014'!A:B,2,FALSE)</f>
        <v xml:space="preserve">ZEISS Single Vision Individual 1.5 PhotoFusion grey DVP </v>
      </c>
      <c r="C2023" s="3" t="s">
        <v>0</v>
      </c>
    </row>
    <row r="2024" spans="1:3">
      <c r="A2024" s="6">
        <v>81029</v>
      </c>
      <c r="B2024" s="2" t="str">
        <f>VLOOKUP(A2024,'[1]Sept 2014'!A:B,2,FALSE)</f>
        <v xml:space="preserve">ZEISS Single Vision Individual 1.5 Sport Polarised Hard </v>
      </c>
      <c r="C2024" s="3" t="s">
        <v>0</v>
      </c>
    </row>
    <row r="2025" spans="1:3">
      <c r="A2025" s="6">
        <v>81030</v>
      </c>
      <c r="B2025" s="2" t="str">
        <f>VLOOKUP(A2025,'[1]Sept 2014'!A:B,2,FALSE)</f>
        <v xml:space="preserve">ZEISS Single Vision Individual 1.5 Sport Polarised LotuTec </v>
      </c>
      <c r="C2025" s="3" t="s">
        <v>0</v>
      </c>
    </row>
    <row r="2026" spans="1:3">
      <c r="A2026" s="6">
        <v>81031</v>
      </c>
      <c r="B2026" s="2" t="str">
        <f>VLOOKUP(A2026,'[1]Sept 2014'!A:B,2,FALSE)</f>
        <v>ZEISS Single Vision Individual 1.5 Sport Polarised DVP</v>
      </c>
      <c r="C2026" s="3" t="s">
        <v>0</v>
      </c>
    </row>
    <row r="2027" spans="1:3">
      <c r="A2027" s="6">
        <v>81035</v>
      </c>
      <c r="B2027" s="2" t="str">
        <f>VLOOKUP(A2027,'[1]Sept 2014'!A:B,2,FALSE)</f>
        <v xml:space="preserve">ZEISS Single Vision Individual 1.5 Sport PhotoFusion grey Hard </v>
      </c>
      <c r="C2027" s="3" t="s">
        <v>0</v>
      </c>
    </row>
    <row r="2028" spans="1:3">
      <c r="A2028" s="6">
        <v>81036</v>
      </c>
      <c r="B2028" s="2" t="str">
        <f>VLOOKUP(A2028,'[1]Sept 2014'!A:B,2,FALSE)</f>
        <v xml:space="preserve">ZEISS Single Vision Individual 1.5 Sport PhotoFusion grey LotuTec </v>
      </c>
      <c r="C2028" s="3" t="s">
        <v>0</v>
      </c>
    </row>
    <row r="2029" spans="1:3">
      <c r="A2029" s="6">
        <v>81037</v>
      </c>
      <c r="B2029" s="2" t="str">
        <f>VLOOKUP(A2029,'[1]Sept 2014'!A:B,2,FALSE)</f>
        <v>ZEISS Single Vision Individual 1.5 Sport PhotoFusion grey DVP</v>
      </c>
      <c r="C2029" s="3" t="s">
        <v>0</v>
      </c>
    </row>
    <row r="2030" spans="1:3">
      <c r="A2030" s="6">
        <v>81041</v>
      </c>
      <c r="B2030" s="2" t="str">
        <f>VLOOKUP(A2030,'[1]Sept 2014'!A:B,2,FALSE)</f>
        <v xml:space="preserve">ZEISS Single Vision Individual 1.67 PhotoFusion grey LotuTec </v>
      </c>
      <c r="C2030" s="3" t="s">
        <v>0</v>
      </c>
    </row>
    <row r="2031" spans="1:3">
      <c r="A2031" s="6">
        <v>81042</v>
      </c>
      <c r="B2031" s="2" t="str">
        <f>VLOOKUP(A2031,'[1]Sept 2014'!A:B,2,FALSE)</f>
        <v>ZEISS Single Vision Individual 1.67 PhotoFusion grey DVP</v>
      </c>
      <c r="C2031" s="3" t="s">
        <v>0</v>
      </c>
    </row>
    <row r="2032" spans="1:3">
      <c r="A2032" s="6">
        <v>81044</v>
      </c>
      <c r="B2032" s="2" t="str">
        <f>VLOOKUP(A2032,'[1]Sept 2014'!A:B,2,FALSE)</f>
        <v>VUE 1.6 Transitions 6 Grey HC Rx</v>
      </c>
      <c r="C2032" s="3" t="s">
        <v>0</v>
      </c>
    </row>
    <row r="2033" spans="1:3">
      <c r="A2033" s="6">
        <v>81045</v>
      </c>
      <c r="B2033" s="2" t="str">
        <f>VLOOKUP(A2033,'[1]Sept 2014'!A:B,2,FALSE)</f>
        <v>VUE 1.67 Transitions 6 Grey HC Rx</v>
      </c>
      <c r="C2033" s="3" t="s">
        <v>0</v>
      </c>
    </row>
    <row r="2034" spans="1:3">
      <c r="A2034" s="6">
        <v>81046</v>
      </c>
      <c r="B2034" s="2" t="str">
        <f>VLOOKUP(A2034,'[1]Sept 2014'!A:B,2,FALSE)</f>
        <v>Lite 5 AS 1.74 RX Transitions SeeCoat Plus</v>
      </c>
      <c r="C2034" s="3" t="s">
        <v>0</v>
      </c>
    </row>
    <row r="2035" spans="1:3">
      <c r="A2035" s="6">
        <v>81047</v>
      </c>
      <c r="B2035" s="2" t="str">
        <f>VLOOKUP(A2035,'[1]Sept 2014'!A:B,2,FALSE)</f>
        <v xml:space="preserve"> 1.50 Transitions-Acclimates HC</v>
      </c>
      <c r="C2035" s="3" t="s">
        <v>0</v>
      </c>
    </row>
    <row r="2036" spans="1:3">
      <c r="A2036" s="6">
        <v>81048</v>
      </c>
      <c r="B2036" s="2" t="str">
        <f>VLOOKUP(A2036,'[1]Sept 2014'!A:B,2,FALSE)</f>
        <v xml:space="preserve"> 1.50 RX Transitions-Acclimates HC</v>
      </c>
      <c r="C2036" s="3" t="s">
        <v>0</v>
      </c>
    </row>
    <row r="2037" spans="1:3">
      <c r="A2037" s="6">
        <v>81049</v>
      </c>
      <c r="B2037" s="2" t="str">
        <f>VLOOKUP(A2037,'[1]Sept 2014'!A:B,2,FALSE)</f>
        <v xml:space="preserve"> 1.59 RX Polycarb Transitions Titan HC</v>
      </c>
      <c r="C2037" s="3" t="s">
        <v>0</v>
      </c>
    </row>
    <row r="2038" spans="1:3">
      <c r="A2038" s="6">
        <v>81050</v>
      </c>
      <c r="B2038" s="2" t="str">
        <f>VLOOKUP(A2038,'[1]Sept 2014'!A:B,2,FALSE)</f>
        <v>ULTIVEX SV 1.586  Polycarbonate + Premium Diamond Coat</v>
      </c>
      <c r="C2038" s="3" t="s">
        <v>0</v>
      </c>
    </row>
    <row r="2039" spans="1:3">
      <c r="A2039" s="6">
        <v>81051</v>
      </c>
      <c r="B2039" s="2" t="str">
        <f>VLOOKUP(A2039,'[1]Sept 2014'!A:B,2,FALSE)</f>
        <v>ULTIMAX SV 1.498 Stock + Premium Diamond Coat</v>
      </c>
      <c r="C2039" s="3" t="s">
        <v>0</v>
      </c>
    </row>
    <row r="2040" spans="1:3">
      <c r="A2040" s="6">
        <v>81052</v>
      </c>
      <c r="B2040" s="2" t="str">
        <f>VLOOKUP(A2040,'[1]Sept 2014'!A:B,2,FALSE)</f>
        <v>ULTIMAX SV 1.56 Photochromic +Premium Diamond Coat</v>
      </c>
      <c r="C2040" s="3" t="s">
        <v>0</v>
      </c>
    </row>
    <row r="2041" spans="1:3">
      <c r="A2041" s="6">
        <v>81053</v>
      </c>
      <c r="B2041" s="2" t="str">
        <f>VLOOKUP(A2041,'[1]Sept 2014'!A:B,2,FALSE)</f>
        <v>Shamir Golf - SV Polycarbonate Polarized (1.59)</v>
      </c>
      <c r="C2041" s="3" t="s">
        <v>0</v>
      </c>
    </row>
    <row r="2042" spans="1:3">
      <c r="A2042" s="6">
        <v>81054</v>
      </c>
      <c r="B2042" s="2" t="str">
        <f>VLOOKUP(A2042,'[1]Sept 2014'!A:B,2,FALSE)</f>
        <v xml:space="preserve">Shamir Golf - SV Polycarbonate Transition and XTRActive (1.59) </v>
      </c>
      <c r="C2042" s="3" t="s">
        <v>0</v>
      </c>
    </row>
    <row r="2043" spans="1:3">
      <c r="A2043" s="6">
        <v>81055</v>
      </c>
      <c r="B2043" s="2" t="str">
        <f>VLOOKUP(A2043,'[1]Sept 2014'!A:B,2,FALSE)</f>
        <v xml:space="preserve">Shamir Golf - SV Transition and XTRActive (1.6) </v>
      </c>
      <c r="C2043" s="3" t="s">
        <v>0</v>
      </c>
    </row>
    <row r="2044" spans="1:3">
      <c r="A2044" s="6">
        <v>81056</v>
      </c>
      <c r="B2044" s="2" t="str">
        <f>VLOOKUP(A2044,'[1]Sept 2014'!A:B,2,FALSE)</f>
        <v xml:space="preserve">Shamir Golf - SV Polarized (1.6) </v>
      </c>
      <c r="C2044" s="3" t="s">
        <v>0</v>
      </c>
    </row>
    <row r="2045" spans="1:3">
      <c r="A2045" s="6">
        <v>81057</v>
      </c>
      <c r="B2045" s="2" t="str">
        <f>VLOOKUP(A2045,'[1]Sept 2014'!A:B,2,FALSE)</f>
        <v>Orma Supra Optifog</v>
      </c>
      <c r="C2045" s="3" t="s">
        <v>0</v>
      </c>
    </row>
    <row r="2046" spans="1:3">
      <c r="A2046" s="6">
        <v>81059</v>
      </c>
      <c r="B2046" s="2" t="str">
        <f>VLOOKUP(A2046,'[1]Sept 2014'!A:B,2,FALSE)</f>
        <v>Orma Optifog ARC (Standard)</v>
      </c>
      <c r="C2046" s="3" t="s">
        <v>0</v>
      </c>
    </row>
    <row r="2047" spans="1:3">
      <c r="A2047" s="6">
        <v>81060</v>
      </c>
      <c r="B2047" s="2" t="str">
        <f>VLOOKUP(A2047,'[1]Sept 2014'!A:B,2,FALSE)</f>
        <v>Orma Transitions  Xtractive Crizal Forte UV (Surfaced)</v>
      </c>
      <c r="C2047" s="3" t="s">
        <v>0</v>
      </c>
    </row>
    <row r="2048" spans="1:3">
      <c r="A2048" s="6">
        <v>81063</v>
      </c>
      <c r="B2048" s="2" t="str">
        <f>VLOOKUP(A2048,'[1]Sept 2014'!A:B,2,FALSE)</f>
        <v>Airwear Transitions Xtractive Supra</v>
      </c>
      <c r="C2048" s="3" t="s">
        <v>0</v>
      </c>
    </row>
    <row r="2049" spans="1:3">
      <c r="A2049" s="6">
        <v>81064</v>
      </c>
      <c r="B2049" s="2" t="str">
        <f>VLOOKUP(A2049,'[1]Sept 2014'!A:B,2,FALSE)</f>
        <v>Airwear Transitions Xtractive Crizal</v>
      </c>
      <c r="C2049" s="3" t="s">
        <v>0</v>
      </c>
    </row>
    <row r="2050" spans="1:3">
      <c r="A2050" s="6">
        <v>81065</v>
      </c>
      <c r="B2050" s="2" t="str">
        <f>VLOOKUP(A2050,'[1]Sept 2014'!A:B,2,FALSE)</f>
        <v>Airwear Transitions Xtractive Crizal Forte UV</v>
      </c>
      <c r="C2050" s="3" t="s">
        <v>0</v>
      </c>
    </row>
    <row r="2051" spans="1:3">
      <c r="A2051" s="6">
        <v>81068</v>
      </c>
      <c r="B2051" s="2" t="str">
        <f>VLOOKUP(A2051,'[1]Sept 2014'!A:B,2,FALSE)</f>
        <v>Ormix Optifog ARC (Standard)</v>
      </c>
      <c r="C2051" s="3" t="s">
        <v>0</v>
      </c>
    </row>
    <row r="2052" spans="1:3">
      <c r="A2052" s="6">
        <v>81069</v>
      </c>
      <c r="B2052" s="2" t="str">
        <f>VLOOKUP(A2052,'[1]Sept 2014'!A:B,2,FALSE)</f>
        <v>Essilor 1.67 Crizal Forte UV Standard</v>
      </c>
      <c r="C2052" s="3" t="s">
        <v>0</v>
      </c>
    </row>
    <row r="2053" spans="1:3">
      <c r="A2053" s="6">
        <v>81070</v>
      </c>
      <c r="B2053" s="2" t="str">
        <f>VLOOKUP(A2053,'[1]Sept 2014'!A:B,2,FALSE)</f>
        <v>Lineis 1.74 Crizal Forte UV (standard)</v>
      </c>
      <c r="C2053" s="3" t="s">
        <v>0</v>
      </c>
    </row>
    <row r="2054" spans="1:3">
      <c r="A2054" s="6">
        <v>81073</v>
      </c>
      <c r="B2054" s="2" t="str">
        <f>VLOOKUP(A2054,'[1]Sept 2014'!A:B,2,FALSE)</f>
        <v xml:space="preserve">ZEISS Single Vision Individual 1.6 Sport Polarised LotuTec </v>
      </c>
      <c r="C2054" s="3" t="s">
        <v>0</v>
      </c>
    </row>
    <row r="2055" spans="1:3">
      <c r="A2055" s="6">
        <v>81074</v>
      </c>
      <c r="B2055" s="2" t="str">
        <f>VLOOKUP(A2055,'[1]Sept 2014'!A:B,2,FALSE)</f>
        <v>ZEISS Single Vision Individual 1.6 Sport Polarised DVP</v>
      </c>
      <c r="C2055" s="3" t="s">
        <v>0</v>
      </c>
    </row>
    <row r="2056" spans="1:3">
      <c r="A2056" s="6">
        <v>81075</v>
      </c>
      <c r="B2056" s="2" t="str">
        <f>VLOOKUP(A2056,'[1]Sept 2014'!A:B,2,FALSE)</f>
        <v xml:space="preserve">ZEISS Single Vision Individual 1.6 Sport PhotoFusion grey LotuTec </v>
      </c>
      <c r="C2056" s="3" t="s">
        <v>0</v>
      </c>
    </row>
    <row r="2057" spans="1:3">
      <c r="A2057" s="6">
        <v>81076</v>
      </c>
      <c r="B2057" s="2" t="str">
        <f>VLOOKUP(A2057,'[1]Sept 2014'!A:B,2,FALSE)</f>
        <v xml:space="preserve">ZEISS Single Vision Individual 1.6 Sport PhotoFusion grey DVP </v>
      </c>
      <c r="C2057" s="3" t="s">
        <v>0</v>
      </c>
    </row>
    <row r="2058" spans="1:3">
      <c r="A2058" s="6">
        <v>81077</v>
      </c>
      <c r="B2058" s="2" t="str">
        <f>VLOOKUP(A2058,'[1]Sept 2014'!A:B,2,FALSE)</f>
        <v>OAKLEY OTD NON-IRIDIUM Clear +AR</v>
      </c>
      <c r="C2058" s="3" t="s">
        <v>0</v>
      </c>
    </row>
    <row r="2059" spans="1:3">
      <c r="A2059" s="6">
        <v>81078</v>
      </c>
      <c r="B2059" s="2" t="str">
        <f>VLOOKUP(A2059,'[1]Sept 2014'!A:B,2,FALSE)</f>
        <v>OAKLEY OTD NON-IRIDIUM Grey</v>
      </c>
      <c r="C2059" s="3" t="s">
        <v>0</v>
      </c>
    </row>
    <row r="2060" spans="1:3">
      <c r="A2060" s="6">
        <v>81079</v>
      </c>
      <c r="B2060" s="2" t="str">
        <f>VLOOKUP(A2060,'[1]Sept 2014'!A:B,2,FALSE)</f>
        <v>OAKLEY OTD NON-IRIDIUM Persimmon</v>
      </c>
      <c r="C2060" s="3" t="s">
        <v>0</v>
      </c>
    </row>
    <row r="2061" spans="1:3">
      <c r="A2061" s="6">
        <v>81080</v>
      </c>
      <c r="B2061" s="2" t="str">
        <f>VLOOKUP(A2061,'[1]Sept 2014'!A:B,2,FALSE)</f>
        <v>OAKLEY OTD NON-IRIDIUM VR28</v>
      </c>
      <c r="C2061" s="3" t="s">
        <v>0</v>
      </c>
    </row>
    <row r="2062" spans="1:3">
      <c r="A2062" s="6">
        <v>81081</v>
      </c>
      <c r="B2062" s="2" t="str">
        <f>VLOOKUP(A2062,'[1]Sept 2014'!A:B,2,FALSE)</f>
        <v>OAKLEY OTD NON-IRIDIUM Bronze</v>
      </c>
      <c r="C2062" s="3" t="s">
        <v>0</v>
      </c>
    </row>
    <row r="2063" spans="1:3">
      <c r="A2063" s="6">
        <v>81082</v>
      </c>
      <c r="B2063" s="2" t="str">
        <f>VLOOKUP(A2063,'[1]Sept 2014'!A:B,2,FALSE)</f>
        <v>OAKLEY OTD IRIDIUM Black</v>
      </c>
      <c r="C2063" s="3" t="s">
        <v>0</v>
      </c>
    </row>
    <row r="2064" spans="1:3">
      <c r="A2064" s="6">
        <v>81083</v>
      </c>
      <c r="B2064" s="2" t="str">
        <f>VLOOKUP(A2064,'[1]Sept 2014'!A:B,2,FALSE)</f>
        <v>OAKLEY OTD IRIDIUM Gold</v>
      </c>
      <c r="C2064" s="3" t="s">
        <v>0</v>
      </c>
    </row>
    <row r="2065" spans="1:3">
      <c r="A2065" s="6">
        <v>81084</v>
      </c>
      <c r="B2065" s="2" t="str">
        <f>VLOOKUP(A2065,'[1]Sept 2014'!A:B,2,FALSE)</f>
        <v>OAKLEY OTD IRIDIUM Fire Ice</v>
      </c>
      <c r="C2065" s="3" t="s">
        <v>0</v>
      </c>
    </row>
    <row r="2066" spans="1:3">
      <c r="A2066" s="6">
        <v>81085</v>
      </c>
      <c r="B2066" s="2" t="str">
        <f>VLOOKUP(A2066,'[1]Sept 2014'!A:B,2,FALSE)</f>
        <v>OAKLEY OTD IRIDIUM G30</v>
      </c>
      <c r="C2066" s="3" t="s">
        <v>0</v>
      </c>
    </row>
    <row r="2067" spans="1:3">
      <c r="A2067" s="6">
        <v>81086</v>
      </c>
      <c r="B2067" s="2" t="str">
        <f>VLOOKUP(A2067,'[1]Sept 2014'!A:B,2,FALSE)</f>
        <v>OAKLEY OTD IRIDIUM VR28 Black</v>
      </c>
      <c r="C2067" s="3" t="s">
        <v>0</v>
      </c>
    </row>
    <row r="2068" spans="1:3">
      <c r="A2068" s="6">
        <v>81087</v>
      </c>
      <c r="B2068" s="2" t="str">
        <f>VLOOKUP(A2068,'[1]Sept 2014'!A:B,2,FALSE)</f>
        <v>OAKLEY OTD IRIDIUM Tungsten</v>
      </c>
      <c r="C2068" s="3" t="s">
        <v>0</v>
      </c>
    </row>
    <row r="2069" spans="1:3">
      <c r="A2069" s="6">
        <v>81088</v>
      </c>
      <c r="B2069" s="2" t="str">
        <f>VLOOKUP(A2069,'[1]Sept 2014'!A:B,2,FALSE)</f>
        <v>OAKLEY OTD POLARIZED Grey/B-AR</v>
      </c>
      <c r="C2069" s="3" t="s">
        <v>0</v>
      </c>
    </row>
    <row r="2070" spans="1:3">
      <c r="A2070" s="6">
        <v>81089</v>
      </c>
      <c r="B2070" s="2" t="str">
        <f>VLOOKUP(A2070,'[1]Sept 2014'!A:B,2,FALSE)</f>
        <v>OAKLEY OTD POLARIZED Bronze/B-AR</v>
      </c>
      <c r="C2070" s="3" t="s">
        <v>0</v>
      </c>
    </row>
    <row r="2071" spans="1:3">
      <c r="A2071" s="6">
        <v>81090</v>
      </c>
      <c r="B2071" s="2" t="str">
        <f>VLOOKUP(A2071,'[1]Sept 2014'!A:B,2,FALSE)</f>
        <v>OAKLEY OTD POLARIZED VR28/B-AR</v>
      </c>
      <c r="C2071" s="3" t="s">
        <v>0</v>
      </c>
    </row>
    <row r="2072" spans="1:3">
      <c r="A2072" s="6">
        <v>81091</v>
      </c>
      <c r="B2072" s="2" t="str">
        <f>VLOOKUP(A2072,'[1]Sept 2014'!A:B,2,FALSE)</f>
        <v>OAKLEY OTD POLARIZED - Black IR</v>
      </c>
      <c r="C2072" s="3" t="s">
        <v>0</v>
      </c>
    </row>
    <row r="2073" spans="1:3">
      <c r="A2073" s="6">
        <v>81092</v>
      </c>
      <c r="B2073" s="2" t="str">
        <f>VLOOKUP(A2073,'[1]Sept 2014'!A:B,2,FALSE)</f>
        <v>OAKLEY OTD POLARIZED - Deep Blue</v>
      </c>
      <c r="C2073" s="3" t="s">
        <v>0</v>
      </c>
    </row>
    <row r="2074" spans="1:3">
      <c r="A2074" s="6">
        <v>81093</v>
      </c>
      <c r="B2074" s="2" t="str">
        <f>VLOOKUP(A2074,'[1]Sept 2014'!A:B,2,FALSE)</f>
        <v>OAKLEY OTD POLARIZED - G30</v>
      </c>
      <c r="C2074" s="3" t="s">
        <v>0</v>
      </c>
    </row>
    <row r="2075" spans="1:3">
      <c r="A2075" s="6">
        <v>81094</v>
      </c>
      <c r="B2075" s="2" t="str">
        <f>VLOOKUP(A2075,'[1]Sept 2014'!A:B,2,FALSE)</f>
        <v>OAKLEY OTD POLARIZED - Tungsten</v>
      </c>
      <c r="C2075" s="3" t="s">
        <v>0</v>
      </c>
    </row>
    <row r="2076" spans="1:3">
      <c r="A2076" s="6">
        <v>81095</v>
      </c>
      <c r="B2076" s="2" t="str">
        <f>VLOOKUP(A2076,'[1]Sept 2014'!A:B,2,FALSE)</f>
        <v>OAKLEY OTD POLARIZED - IceIR-Gold IR</v>
      </c>
      <c r="C2076" s="3" t="s">
        <v>0</v>
      </c>
    </row>
    <row r="2077" spans="1:3">
      <c r="A2077" s="6">
        <v>81096</v>
      </c>
      <c r="B2077" s="2" t="str">
        <f>VLOOKUP(A2077,'[1]Sept 2014'!A:B,2,FALSE)</f>
        <v>OAKLEY OTD POLARIZED - VR28 Blk IR</v>
      </c>
      <c r="C2077" s="3" t="s">
        <v>0</v>
      </c>
    </row>
    <row r="2078" spans="1:3">
      <c r="A2078" s="6">
        <v>81097</v>
      </c>
      <c r="B2078" s="2" t="str">
        <f>VLOOKUP(A2078,'[1]Sept 2014'!A:B,2,FALSE)</f>
        <v>OAKLEY OTD POLARIZED - OORed IR</v>
      </c>
      <c r="C2078" s="3" t="s">
        <v>0</v>
      </c>
    </row>
    <row r="2079" spans="1:3">
      <c r="A2079" s="6">
        <v>81098</v>
      </c>
      <c r="B2079" s="2" t="str">
        <f>VLOOKUP(A2079,'[1]Sept 2014'!A:B,2,FALSE)</f>
        <v>OAKLEY OTD - POLARIZED Shallow Blue</v>
      </c>
      <c r="C2079" s="3" t="s">
        <v>0</v>
      </c>
    </row>
    <row r="2080" spans="1:3">
      <c r="A2080" s="6">
        <v>81099</v>
      </c>
      <c r="B2080" s="2" t="str">
        <f>VLOOKUP(A2080,'[1]Sept 2014'!A:B,2,FALSE)</f>
        <v>OAKLEY OTD - POLARIZED OOBlack</v>
      </c>
      <c r="C2080" s="3" t="s">
        <v>0</v>
      </c>
    </row>
    <row r="2081" spans="1:3">
      <c r="A2081" s="6">
        <v>81100</v>
      </c>
      <c r="B2081" s="2" t="str">
        <f>VLOOKUP(A2081,'[1]Sept 2014'!A:B,2,FALSE)</f>
        <v>OAKLEY OTD - TRANSITIONS Grey AR</v>
      </c>
      <c r="C2081" s="3" t="s">
        <v>0</v>
      </c>
    </row>
    <row r="2082" spans="1:3">
      <c r="A2082" s="6">
        <v>81101</v>
      </c>
      <c r="B2082" s="2" t="str">
        <f>VLOOKUP(A2082,'[1]Sept 2014'!A:B,2,FALSE)</f>
        <v>OAKLEY OTD - TRANSITIONS Brown AR</v>
      </c>
      <c r="C2082" s="3" t="s">
        <v>0</v>
      </c>
    </row>
    <row r="2083" spans="1:3">
      <c r="A2083" s="6">
        <v>81102</v>
      </c>
      <c r="B2083" s="2" t="str">
        <f>VLOOKUP(A2083,'[1]Sept 2014'!A:B,2,FALSE)</f>
        <v>OAKLEY OTD - TRANSITIONS GoldIR/B-AR</v>
      </c>
      <c r="C2083" s="3" t="s">
        <v>0</v>
      </c>
    </row>
    <row r="2084" spans="1:3">
      <c r="A2084" s="6">
        <v>81103</v>
      </c>
      <c r="B2084" s="2" t="str">
        <f>VLOOKUP(A2084,'[1]Sept 2014'!A:B,2,FALSE)</f>
        <v>OAKLEY OTD - TRANSITIONS Emerald IR/B-AR</v>
      </c>
      <c r="C2084" s="3" t="s">
        <v>0</v>
      </c>
    </row>
    <row r="2085" spans="1:3">
      <c r="A2085" s="6">
        <v>81104</v>
      </c>
      <c r="B2085" s="2" t="str">
        <f>VLOOKUP(A2085,'[1]Sept 2014'!A:B,2,FALSE)</f>
        <v>OAKLEY OTD - TRANSITIONS Black IR/B-AR</v>
      </c>
      <c r="C2085" s="3" t="s">
        <v>0</v>
      </c>
    </row>
    <row r="2086" spans="1:3">
      <c r="A2086" s="6">
        <v>81113</v>
      </c>
      <c r="B2086" s="2" t="str">
        <f>VLOOKUP(A2086,'[1]Sept 2014'!A:B,2,FALSE)</f>
        <v>Quality Atoric Wrap Polycarbonate Emerald</v>
      </c>
      <c r="C2086" s="3" t="s">
        <v>0</v>
      </c>
    </row>
    <row r="2087" spans="1:3">
      <c r="A2087" s="6">
        <v>81114</v>
      </c>
      <c r="B2087" s="2" t="str">
        <f>VLOOKUP(A2087,'[1]Sept 2014'!A:B,2,FALSE)</f>
        <v>Quality Atoric Wrap  Polycarbonate Transitions® T7 Emerald</v>
      </c>
      <c r="C2087" s="3" t="s">
        <v>0</v>
      </c>
    </row>
    <row r="2088" spans="1:3">
      <c r="A2088" s="6">
        <v>81115</v>
      </c>
      <c r="B2088" s="2" t="str">
        <f>VLOOKUP(A2088,'[1]Sept 2014'!A:B,2,FALSE)</f>
        <v>Quality Atoric Wrap Polycarbonate Polarized Emerald</v>
      </c>
      <c r="C2088" s="3" t="s">
        <v>0</v>
      </c>
    </row>
    <row r="2089" spans="1:3">
      <c r="A2089" s="6">
        <v>81116</v>
      </c>
      <c r="B2089" s="2" t="str">
        <f>VLOOKUP(A2089,'[1]Sept 2014'!A:B,2,FALSE)</f>
        <v>Quality Atoric Wrap Trivex Trilogy® Clear</v>
      </c>
      <c r="C2089" s="3" t="s">
        <v>0</v>
      </c>
    </row>
    <row r="2090" spans="1:3">
      <c r="A2090" s="6">
        <v>81117</v>
      </c>
      <c r="B2090" s="2" t="str">
        <f>VLOOKUP(A2090,'[1]Sept 2014'!A:B,2,FALSE)</f>
        <v>Quality Atoric Wrap Trivex Trilogy® Transitions® T7</v>
      </c>
      <c r="C2090" s="3" t="s">
        <v>0</v>
      </c>
    </row>
    <row r="2091" spans="1:3">
      <c r="A2091" s="6">
        <v>81118</v>
      </c>
      <c r="B2091" s="2" t="str">
        <f>VLOOKUP(A2091,'[1]Sept 2014'!A:B,2,FALSE)</f>
        <v>Quality Atoric Wrap Transitions Vantage™</v>
      </c>
      <c r="C2091" s="3" t="s">
        <v>0</v>
      </c>
    </row>
    <row r="2092" spans="1:3">
      <c r="A2092" s="6">
        <v>81119</v>
      </c>
      <c r="B2092" s="2" t="str">
        <f>VLOOKUP(A2092,'[1]Sept 2014'!A:B,2,FALSE)</f>
        <v>Quality Atoric Wrap Polarized Emerald</v>
      </c>
      <c r="C2092" s="3" t="s">
        <v>0</v>
      </c>
    </row>
    <row r="2093" spans="1:3">
      <c r="A2093" s="6">
        <v>81129</v>
      </c>
      <c r="B2093" s="2" t="str">
        <f>VLOOKUP(A2093,'[1]Sept 2014'!A:B,2,FALSE)</f>
        <v>Quality Atoric Wrap Drivewear®  Emerald</v>
      </c>
      <c r="C2093" s="3" t="s">
        <v>0</v>
      </c>
    </row>
    <row r="2094" spans="1:3">
      <c r="A2094" s="6">
        <v>81130</v>
      </c>
      <c r="B2094" s="2" t="str">
        <f>VLOOKUP(A2094,'[1]Sept 2014'!A:B,2,FALSE)</f>
        <v>Quality Atoric Wrap Drivewear® Polycarbonate Emerald</v>
      </c>
      <c r="C2094" s="3" t="s">
        <v>0</v>
      </c>
    </row>
    <row r="2095" spans="1:3">
      <c r="A2095" s="6">
        <v>81131</v>
      </c>
      <c r="B2095" s="2" t="str">
        <f>VLOOKUP(A2095,'[1]Sept 2014'!A:B,2,FALSE)</f>
        <v>Quality Atoric Wrap Aris™ Transitions® Autumn Gold™ Performance Sunwear lenses</v>
      </c>
      <c r="C2095" s="3" t="s">
        <v>0</v>
      </c>
    </row>
    <row r="2096" spans="1:3">
      <c r="A2096" s="6">
        <v>81132</v>
      </c>
      <c r="B2096" s="2" t="str">
        <f>VLOOKUP(A2096,'[1]Sept 2014'!A:B,2,FALSE)</f>
        <v xml:space="preserve">Quality Atoric Wrap Transitions T6 XTRActive </v>
      </c>
      <c r="C2096" s="3" t="s">
        <v>0</v>
      </c>
    </row>
    <row r="2097" spans="1:3">
      <c r="A2097" s="6">
        <v>81133</v>
      </c>
      <c r="B2097" s="2" t="str">
        <f>VLOOKUP(A2097,'[1]Sept 2014'!A:B,2,FALSE)</f>
        <v>Quality Atoric Wrap Transitions T6 XTRActive 1.67 MR-10™</v>
      </c>
      <c r="C2097" s="3" t="s">
        <v>0</v>
      </c>
    </row>
    <row r="2098" spans="1:3">
      <c r="A2098" s="6">
        <v>81134</v>
      </c>
      <c r="B2098" s="2" t="str">
        <f>VLOOKUP(A2098,'[1]Sept 2014'!A:B,2,FALSE)</f>
        <v>Quality Surfaced SV 1.67 XTRActive® Emerald MR-10™</v>
      </c>
      <c r="C2098" s="3" t="s">
        <v>0</v>
      </c>
    </row>
    <row r="2099" spans="1:3">
      <c r="A2099" s="6">
        <v>81135</v>
      </c>
      <c r="B2099" s="2" t="str">
        <f>VLOOKUP(A2099,'[1]Sept 2014'!A:B,2,FALSE)</f>
        <v>Quality Surfaced SV 1.50 Transitions Vantage™ Emerald</v>
      </c>
      <c r="C2099" s="3" t="s">
        <v>0</v>
      </c>
    </row>
    <row r="2100" spans="1:3">
      <c r="A2100" s="6">
        <v>81136</v>
      </c>
      <c r="B2100" s="2" t="str">
        <f>VLOOKUP(A2100,'[1]Sept 2014'!A:B,2,FALSE)</f>
        <v xml:space="preserve">Quality Surfaced SV 1.50 Polarized Emerald </v>
      </c>
      <c r="C2100" s="3" t="s">
        <v>0</v>
      </c>
    </row>
    <row r="2101" spans="1:3">
      <c r="A2101" s="6">
        <v>81137</v>
      </c>
      <c r="B2101" s="2" t="str">
        <f>VLOOKUP(A2101,'[1]Sept 2014'!A:B,2,FALSE)</f>
        <v>Quality Surfaced SV 1.50 Drivewear® Emerald</v>
      </c>
      <c r="C2101" s="3" t="s">
        <v>0</v>
      </c>
    </row>
    <row r="2102" spans="1:3">
      <c r="A2102" s="6">
        <v>81138</v>
      </c>
      <c r="B2102" s="2" t="str">
        <f>VLOOKUP(A2102,'[1]Sept 2014'!A:B,2,FALSE)</f>
        <v>Quality Surfaced SV 1.50 Aris™ Transitions® Autumn Gold™</v>
      </c>
      <c r="C2102" s="3" t="s">
        <v>0</v>
      </c>
    </row>
    <row r="2103" spans="1:3">
      <c r="A2103" s="6">
        <v>81139</v>
      </c>
      <c r="B2103" s="2" t="str">
        <f>VLOOKUP(A2103,'[1]Sept 2014'!A:B,2,FALSE)</f>
        <v>Quality Surfaced SV 1.53 Trivex Trilogy® Emerald</v>
      </c>
      <c r="C2103" s="3" t="s">
        <v>0</v>
      </c>
    </row>
    <row r="2104" spans="1:3">
      <c r="A2104" s="6">
        <v>81140</v>
      </c>
      <c r="B2104" s="2" t="str">
        <f>VLOOKUP(A2104,'[1]Sept 2014'!A:B,2,FALSE)</f>
        <v>Quality Surfaced SV 1.53 Trivex Trilogy® Transitions® T7 Grey</v>
      </c>
      <c r="C2104" s="3" t="s">
        <v>0</v>
      </c>
    </row>
    <row r="2105" spans="1:3">
      <c r="A2105" s="6">
        <v>81141</v>
      </c>
      <c r="B2105" s="2" t="str">
        <f>VLOOKUP(A2105,'[1]Sept 2014'!A:B,2,FALSE)</f>
        <v>Shamir Run - SV Trivex  (1.53)</v>
      </c>
      <c r="C2105" s="3" t="s">
        <v>0</v>
      </c>
    </row>
    <row r="2106" spans="1:3">
      <c r="A2106" s="6">
        <v>81142</v>
      </c>
      <c r="B2106" s="2" t="str">
        <f>VLOOKUP(A2106,'[1]Sept 2014'!A:B,2,FALSE)</f>
        <v>Shamir Run - SV Polycarbonate (1.59)</v>
      </c>
      <c r="C2106" s="3" t="s">
        <v>0</v>
      </c>
    </row>
    <row r="2107" spans="1:3">
      <c r="A2107" s="6">
        <v>81143</v>
      </c>
      <c r="B2107" s="2" t="str">
        <f>VLOOKUP(A2107,'[1]Sept 2014'!A:B,2,FALSE)</f>
        <v xml:space="preserve">Shamir Run - SV (1.6) </v>
      </c>
      <c r="C2107" s="3" t="s">
        <v>0</v>
      </c>
    </row>
    <row r="2108" spans="1:3">
      <c r="A2108" s="6">
        <v>81144</v>
      </c>
      <c r="B2108" s="2" t="str">
        <f>VLOOKUP(A2108,'[1]Sept 2014'!A:B,2,FALSE)</f>
        <v xml:space="preserve">Shamir Run - SV Polycarbonate Transition and XTRActive (1.59) </v>
      </c>
      <c r="C2108" s="3" t="s">
        <v>0</v>
      </c>
    </row>
    <row r="2109" spans="1:3">
      <c r="A2109" s="6">
        <v>81145</v>
      </c>
      <c r="B2109" s="2" t="str">
        <f>VLOOKUP(A2109,'[1]Sept 2014'!A:B,2,FALSE)</f>
        <v xml:space="preserve">Shamir Run - SV Transition and XTRActive (1.6) </v>
      </c>
      <c r="C2109" s="3" t="s">
        <v>0</v>
      </c>
    </row>
    <row r="2110" spans="1:3">
      <c r="A2110" s="6">
        <v>81146</v>
      </c>
      <c r="B2110" s="2" t="str">
        <f>VLOOKUP(A2110,'[1]Sept 2014'!A:B,2,FALSE)</f>
        <v>Shamir Run - SV Polycarbonate Polarized (1.59)</v>
      </c>
      <c r="C2110" s="3" t="s">
        <v>0</v>
      </c>
    </row>
    <row r="2111" spans="1:3">
      <c r="A2111" s="6">
        <v>81147</v>
      </c>
      <c r="B2111" s="2" t="str">
        <f>VLOOKUP(A2111,'[1]Sept 2014'!A:B,2,FALSE)</f>
        <v xml:space="preserve">Shamir Run - SV Polarized (1.6) </v>
      </c>
      <c r="C2111" s="3" t="s">
        <v>0</v>
      </c>
    </row>
    <row r="2112" spans="1:3">
      <c r="A2112" s="6">
        <v>81149</v>
      </c>
      <c r="B2112" s="2" t="str">
        <f>VLOOKUP(A2112,'[1]Sept 2014'!A:B,2,FALSE)</f>
        <v>Petite i-PRO 1.60 SunspeedTM  Customised Freeform</v>
      </c>
      <c r="C2112" s="3" t="s">
        <v>0</v>
      </c>
    </row>
    <row r="2113" spans="1:3">
      <c r="A2113" s="6">
        <v>81150</v>
      </c>
      <c r="B2113" s="2" t="str">
        <f>VLOOKUP(A2113,'[1]Sept 2014'!A:B,2,FALSE)</f>
        <v>ZEISS Single Vision Superb 1.5 Hard</v>
      </c>
      <c r="C2113" s="3" t="s">
        <v>0</v>
      </c>
    </row>
    <row r="2114" spans="1:3">
      <c r="A2114" s="6">
        <v>81151</v>
      </c>
      <c r="B2114" s="2" t="str">
        <f>VLOOKUP(A2114,'[1]Sept 2014'!A:B,2,FALSE)</f>
        <v xml:space="preserve">ZEISS Single Vision Superb 1.5 LotuTec </v>
      </c>
      <c r="C2114" s="3" t="s">
        <v>0</v>
      </c>
    </row>
    <row r="2115" spans="1:3">
      <c r="A2115" s="6">
        <v>81152</v>
      </c>
      <c r="B2115" s="2" t="str">
        <f>VLOOKUP(A2115,'[1]Sept 2014'!A:B,2,FALSE)</f>
        <v xml:space="preserve">ZEISS Single Vision Superb 1.5 DVP </v>
      </c>
      <c r="C2115" s="3" t="s">
        <v>0</v>
      </c>
    </row>
    <row r="2116" spans="1:3">
      <c r="A2116" s="6">
        <v>81154</v>
      </c>
      <c r="B2116" s="2" t="str">
        <f>VLOOKUP(A2116,'[1]Sept 2014'!A:B,2,FALSE)</f>
        <v xml:space="preserve">ZEISS Single Vision Superb 1.5 PhotoFusion grey Hard </v>
      </c>
      <c r="C2116" s="3" t="s">
        <v>0</v>
      </c>
    </row>
    <row r="2117" spans="1:3">
      <c r="A2117" s="6">
        <v>81155</v>
      </c>
      <c r="B2117" s="2" t="str">
        <f>VLOOKUP(A2117,'[1]Sept 2014'!A:B,2,FALSE)</f>
        <v xml:space="preserve">ZEISS Single Vision Superb 1.5 PhotoFusion grey LotuTec </v>
      </c>
      <c r="C2117" s="3" t="s">
        <v>0</v>
      </c>
    </row>
    <row r="2118" spans="1:3">
      <c r="A2118" s="6">
        <v>81156</v>
      </c>
      <c r="B2118" s="2" t="str">
        <f>VLOOKUP(A2118,'[1]Sept 2014'!A:B,2,FALSE)</f>
        <v xml:space="preserve">ZEISS Single Vision Superb 1.5 PhotoFusion grey DVP </v>
      </c>
      <c r="C2118" s="3" t="s">
        <v>0</v>
      </c>
    </row>
    <row r="2119" spans="1:3">
      <c r="A2119" s="6">
        <v>81159</v>
      </c>
      <c r="B2119" s="2" t="str">
        <f>VLOOKUP(A2119,'[1]Sept 2014'!A:B,2,FALSE)</f>
        <v xml:space="preserve">ZEISS Single Vision Superb 1.5 Sport Polarised Hard </v>
      </c>
      <c r="C2119" s="3" t="s">
        <v>0</v>
      </c>
    </row>
    <row r="2120" spans="1:3">
      <c r="A2120" s="6">
        <v>81160</v>
      </c>
      <c r="B2120" s="2" t="str">
        <f>VLOOKUP(A2120,'[1]Sept 2014'!A:B,2,FALSE)</f>
        <v xml:space="preserve">ZEISS Single Vision Superb 1.5 Sport Polarised LotuTec </v>
      </c>
      <c r="C2120" s="3" t="s">
        <v>0</v>
      </c>
    </row>
    <row r="2121" spans="1:3">
      <c r="A2121" s="6">
        <v>81161</v>
      </c>
      <c r="B2121" s="2" t="str">
        <f>VLOOKUP(A2121,'[1]Sept 2014'!A:B,2,FALSE)</f>
        <v>ZEISS Single Vision Superb 1.5 Sport Polarised DVP</v>
      </c>
      <c r="C2121" s="3" t="s">
        <v>0</v>
      </c>
    </row>
    <row r="2122" spans="1:3">
      <c r="A2122" s="6">
        <v>81162</v>
      </c>
      <c r="B2122" s="2" t="str">
        <f>VLOOKUP(A2122,'[1]Sept 2014'!A:B,2,FALSE)</f>
        <v xml:space="preserve">ZEISS Single Vision Superb 1.5 Sport Hard </v>
      </c>
      <c r="C2122" s="3" t="s">
        <v>0</v>
      </c>
    </row>
    <row r="2123" spans="1:3">
      <c r="A2123" s="6">
        <v>81163</v>
      </c>
      <c r="B2123" s="2" t="str">
        <f>VLOOKUP(A2123,'[1]Sept 2014'!A:B,2,FALSE)</f>
        <v xml:space="preserve">ZEISS Single Vision Superb 1.5 Sport LotuTec </v>
      </c>
      <c r="C2123" s="3" t="s">
        <v>0</v>
      </c>
    </row>
    <row r="2124" spans="1:3">
      <c r="A2124" s="6">
        <v>81164</v>
      </c>
      <c r="B2124" s="2" t="str">
        <f>VLOOKUP(A2124,'[1]Sept 2014'!A:B,2,FALSE)</f>
        <v>ZEISS Single Vision Superb 1.5 Sport DVP</v>
      </c>
      <c r="C2124" s="3" t="s">
        <v>0</v>
      </c>
    </row>
    <row r="2125" spans="1:3">
      <c r="A2125" s="6">
        <v>81165</v>
      </c>
      <c r="B2125" s="2" t="str">
        <f>VLOOKUP(A2125,'[1]Sept 2014'!A:B,2,FALSE)</f>
        <v xml:space="preserve">ZEISS Single Vision Superb 1.5 Sport PhotoFusion grey Hard </v>
      </c>
      <c r="C2125" s="3" t="s">
        <v>0</v>
      </c>
    </row>
    <row r="2126" spans="1:3">
      <c r="A2126" s="6">
        <v>81166</v>
      </c>
      <c r="B2126" s="2" t="str">
        <f>VLOOKUP(A2126,'[1]Sept 2014'!A:B,2,FALSE)</f>
        <v xml:space="preserve">ZEISS Single Vision Superb 1.5 Sport PhotoFusion grey LotuTec </v>
      </c>
      <c r="C2126" s="3" t="s">
        <v>0</v>
      </c>
    </row>
    <row r="2127" spans="1:3">
      <c r="A2127" s="6">
        <v>81167</v>
      </c>
      <c r="B2127" s="2" t="str">
        <f>VLOOKUP(A2127,'[1]Sept 2014'!A:B,2,FALSE)</f>
        <v>ZEISS Single Vision Superb 1.5 Sport PhotoFusion grey DVP</v>
      </c>
      <c r="C2127" s="3" t="s">
        <v>0</v>
      </c>
    </row>
    <row r="2128" spans="1:3">
      <c r="A2128" s="6">
        <v>81171</v>
      </c>
      <c r="B2128" s="2" t="str">
        <f>VLOOKUP(A2128,'[1]Sept 2014'!A:B,2,FALSE)</f>
        <v xml:space="preserve">ZEISS Single Vision Superb 1.6 Hard </v>
      </c>
      <c r="C2128" s="3" t="s">
        <v>0</v>
      </c>
    </row>
    <row r="2129" spans="1:3">
      <c r="A2129" s="6">
        <v>81172</v>
      </c>
      <c r="B2129" s="2" t="str">
        <f>VLOOKUP(A2129,'[1]Sept 2014'!A:B,2,FALSE)</f>
        <v xml:space="preserve">ZEISS Single Vision Superb 1.6 LotuTec </v>
      </c>
      <c r="C2129" s="3" t="s">
        <v>0</v>
      </c>
    </row>
    <row r="2130" spans="1:3">
      <c r="A2130" s="6">
        <v>81173</v>
      </c>
      <c r="B2130" s="2" t="str">
        <f>VLOOKUP(A2130,'[1]Sept 2014'!A:B,2,FALSE)</f>
        <v xml:space="preserve">ZEISS Single Vision Superb 1.6 DVP </v>
      </c>
      <c r="C2130" s="3" t="s">
        <v>0</v>
      </c>
    </row>
    <row r="2131" spans="1:3">
      <c r="A2131" s="6">
        <v>81174</v>
      </c>
      <c r="B2131" s="2" t="str">
        <f>VLOOKUP(A2131,'[1]Sept 2014'!A:B,2,FALSE)</f>
        <v xml:space="preserve">ZEISS Single Vision Superb 1.6 Sport Hard </v>
      </c>
      <c r="C2131" s="3" t="s">
        <v>0</v>
      </c>
    </row>
    <row r="2132" spans="1:3">
      <c r="A2132" s="6">
        <v>81175</v>
      </c>
      <c r="B2132" s="2" t="str">
        <f>VLOOKUP(A2132,'[1]Sept 2014'!A:B,2,FALSE)</f>
        <v xml:space="preserve">ZEISS Single Vision Superb 1.6 Sport LotuTec </v>
      </c>
      <c r="C2132" s="3" t="s">
        <v>0</v>
      </c>
    </row>
    <row r="2133" spans="1:3">
      <c r="A2133" s="6">
        <v>81176</v>
      </c>
      <c r="B2133" s="2" t="str">
        <f>VLOOKUP(A2133,'[1]Sept 2014'!A:B,2,FALSE)</f>
        <v>ZEISS Single Vision Superb 1.6 Sport DVP</v>
      </c>
      <c r="C2133" s="3" t="s">
        <v>0</v>
      </c>
    </row>
    <row r="2134" spans="1:3">
      <c r="A2134" s="6">
        <v>81177</v>
      </c>
      <c r="B2134" s="2" t="str">
        <f>VLOOKUP(A2134,'[1]Sept 2014'!A:B,2,FALSE)</f>
        <v xml:space="preserve">ZEISS Single Vision Superb 1.6 Sport Polarised Hard </v>
      </c>
      <c r="C2134" s="3" t="s">
        <v>0</v>
      </c>
    </row>
    <row r="2135" spans="1:3">
      <c r="A2135" s="6">
        <v>81178</v>
      </c>
      <c r="B2135" s="2" t="str">
        <f>VLOOKUP(A2135,'[1]Sept 2014'!A:B,2,FALSE)</f>
        <v>ZEISS Single Vision Superb 1.6 Sport Polarised LotuTec</v>
      </c>
      <c r="C2135" s="3" t="s">
        <v>0</v>
      </c>
    </row>
    <row r="2136" spans="1:3">
      <c r="A2136" s="6">
        <v>81179</v>
      </c>
      <c r="B2136" s="2" t="str">
        <f>VLOOKUP(A2136,'[1]Sept 2014'!A:B,2,FALSE)</f>
        <v>ZEISS Single Vision Superb 1.6 Sport Polarised DVP</v>
      </c>
      <c r="C2136" s="3" t="s">
        <v>0</v>
      </c>
    </row>
    <row r="2137" spans="1:3">
      <c r="A2137" s="6">
        <v>81180</v>
      </c>
      <c r="B2137" s="2" t="str">
        <f>VLOOKUP(A2137,'[1]Sept 2014'!A:B,2,FALSE)</f>
        <v xml:space="preserve">ZEISS Single Vision Superb 1.6 Sport PhotoFusion grey Hard </v>
      </c>
      <c r="C2137" s="3" t="s">
        <v>0</v>
      </c>
    </row>
    <row r="2138" spans="1:3">
      <c r="A2138" s="6">
        <v>81181</v>
      </c>
      <c r="B2138" s="2" t="str">
        <f>VLOOKUP(A2138,'[1]Sept 2014'!A:B,2,FALSE)</f>
        <v xml:space="preserve">ZEISS Single Vision Superb 1.6 Sport PhotoFusion grey LotuTec </v>
      </c>
      <c r="C2138" s="3" t="s">
        <v>0</v>
      </c>
    </row>
    <row r="2139" spans="1:3">
      <c r="A2139" s="6">
        <v>81182</v>
      </c>
      <c r="B2139" s="2" t="str">
        <f>VLOOKUP(A2139,'[1]Sept 2014'!A:B,2,FALSE)</f>
        <v>ZEISS Single Vision Superb 1.6 Sport PhotoFusion grey DVP</v>
      </c>
      <c r="C2139" s="3" t="s">
        <v>0</v>
      </c>
    </row>
    <row r="2140" spans="1:3">
      <c r="A2140" s="6">
        <v>81186</v>
      </c>
      <c r="B2140" s="2" t="str">
        <f>VLOOKUP(A2140,'[1]Sept 2014'!A:B,2,FALSE)</f>
        <v xml:space="preserve">ZEISS Single Vision Superb 1.67 LotuTec </v>
      </c>
      <c r="C2140" s="3" t="s">
        <v>0</v>
      </c>
    </row>
    <row r="2141" spans="1:3">
      <c r="A2141" s="6">
        <v>81187</v>
      </c>
      <c r="B2141" s="2" t="str">
        <f>VLOOKUP(A2141,'[1]Sept 2014'!A:B,2,FALSE)</f>
        <v xml:space="preserve">ZEISS Single Vision Superb 1.67 DVP </v>
      </c>
      <c r="C2141" s="3" t="s">
        <v>0</v>
      </c>
    </row>
    <row r="2142" spans="1:3">
      <c r="A2142" s="6">
        <v>81191</v>
      </c>
      <c r="B2142" s="2" t="str">
        <f>VLOOKUP(A2142,'[1]Sept 2014'!A:B,2,FALSE)</f>
        <v xml:space="preserve">ZEISS Single Vision Superb 1.67 PhotoFusion grey LotuTec </v>
      </c>
      <c r="C2142" s="3" t="s">
        <v>0</v>
      </c>
    </row>
    <row r="2143" spans="1:3">
      <c r="A2143" s="6">
        <v>81192</v>
      </c>
      <c r="B2143" s="2" t="str">
        <f>VLOOKUP(A2143,'[1]Sept 2014'!A:B,2,FALSE)</f>
        <v>ZEISS Single Vision Superb 1.67 PhotoFusion grey DVP</v>
      </c>
      <c r="C2143" s="3" t="s">
        <v>0</v>
      </c>
    </row>
    <row r="2144" spans="1:3">
      <c r="A2144" s="6">
        <v>81193</v>
      </c>
      <c r="B2144" s="2" t="str">
        <f>VLOOKUP(A2144,'[1]Sept 2014'!A:B,2,FALSE)</f>
        <v>Torga 1.53 Trivex Drivewear HC</v>
      </c>
      <c r="C2144" s="3" t="s">
        <v>0</v>
      </c>
    </row>
    <row r="2145" spans="1:3">
      <c r="A2145" s="6">
        <v>81194</v>
      </c>
      <c r="B2145" s="2" t="str">
        <f>VLOOKUP(A2145,'[1]Sept 2014'!A:B,2,FALSE)</f>
        <v>Flexivue 1.53 Hi-curve Trivex Polarised HC</v>
      </c>
      <c r="C2145" s="3" t="s">
        <v>0</v>
      </c>
    </row>
    <row r="2146" spans="1:3">
      <c r="A2146" s="6">
        <v>81195</v>
      </c>
      <c r="B2146" s="2" t="str">
        <f>VLOOKUP(A2146,'[1]Sept 2014'!A:B,2,FALSE)</f>
        <v>Flexivue 1.67 Hi-curve Transitions HC</v>
      </c>
      <c r="C2146" s="3" t="s">
        <v>0</v>
      </c>
    </row>
    <row r="2147" spans="1:3">
      <c r="A2147" s="6">
        <v>81196</v>
      </c>
      <c r="B2147" s="2" t="str">
        <f>VLOOKUP(A2147,'[1]Sept 2014'!A:B,2,FALSE)</f>
        <v>Flexivue 1.67 Hi-curve Polarised HC</v>
      </c>
      <c r="C2147" s="3" t="s">
        <v>0</v>
      </c>
    </row>
    <row r="2148" spans="1:3">
      <c r="A2148" s="6">
        <v>81197</v>
      </c>
      <c r="B2148" s="2" t="str">
        <f>VLOOKUP(A2148,'[1]Sept 2014'!A:B,2,FALSE)</f>
        <v>Torga 1.5 Polar T HC</v>
      </c>
      <c r="C2148" s="3" t="s">
        <v>0</v>
      </c>
    </row>
    <row r="2149" spans="1:3">
      <c r="A2149" s="6">
        <v>81198</v>
      </c>
      <c r="B2149" s="2" t="str">
        <f>VLOOKUP(A2149,'[1]Sept 2014'!A:B,2,FALSE)</f>
        <v>Flexivue 1.5 Atoric Polar T HC</v>
      </c>
      <c r="C2149" s="3" t="s">
        <v>0</v>
      </c>
    </row>
    <row r="2150" spans="1:3">
      <c r="A2150" s="6">
        <v>81199</v>
      </c>
      <c r="B2150" s="2" t="str">
        <f>VLOOKUP(A2150,'[1]Sept 2014'!A:B,2,FALSE)</f>
        <v>Flexivue 1.5 Hi-curve Polar T HC</v>
      </c>
      <c r="C2150" s="3" t="s">
        <v>0</v>
      </c>
    </row>
    <row r="2151" spans="1:3">
      <c r="A2151" s="6">
        <v>81200</v>
      </c>
      <c r="B2151" s="2" t="str">
        <f>VLOOKUP(A2151,'[1]Sept 2014'!A:B,2,FALSE)</f>
        <v>Hilux 1.50 Transitions S7  HVLL standard Grey</v>
      </c>
      <c r="C2151" s="3" t="s">
        <v>0</v>
      </c>
    </row>
    <row r="2152" spans="1:3">
      <c r="A2152" s="6">
        <v>81201</v>
      </c>
      <c r="B2152" s="2" t="str">
        <f>VLOOKUP(A2152,'[1]Sept 2014'!A:B,2,FALSE)</f>
        <v>Hilux PNX 1.53 Transitions S7 HVLL Blue Control surfaced</v>
      </c>
      <c r="C2152" s="3" t="s">
        <v>0</v>
      </c>
    </row>
    <row r="2153" spans="1:3">
      <c r="A2153" s="6">
        <v>81209</v>
      </c>
      <c r="B2153" s="2" t="str">
        <f>VLOOKUP(A2153,[1]Sheet1!A:B,2,FALSE)</f>
        <v>Nulux Aspheric PNX 1.53 Suntech Hard</v>
      </c>
      <c r="C2153" s="3" t="s">
        <v>0</v>
      </c>
    </row>
    <row r="2154" spans="1:3">
      <c r="A2154" s="6">
        <v>81210</v>
      </c>
      <c r="B2154" s="2" t="str">
        <f>VLOOKUP(A2154,[1]Sheet1!A:B,2,FALSE)</f>
        <v xml:space="preserve">Nulux Aspheric PNX 1.53 Suntech HVP </v>
      </c>
      <c r="C2154" s="3" t="s">
        <v>0</v>
      </c>
    </row>
    <row r="2155" spans="1:3">
      <c r="A2155" s="6">
        <v>81211</v>
      </c>
      <c r="B2155" s="2" t="str">
        <f>VLOOKUP(A2155,[1]Sheet1!A:B,2,FALSE)</f>
        <v>Nulux Aspheric PNX 1.53 Suntech SHV</v>
      </c>
      <c r="C2155" s="3" t="s">
        <v>0</v>
      </c>
    </row>
    <row r="2156" spans="1:3">
      <c r="A2156" s="6">
        <v>81212</v>
      </c>
      <c r="B2156" s="2" t="str">
        <f>VLOOKUP(A2156,[1]Sheet1!A:B,2,FALSE)</f>
        <v>Nulux Aspheric PNX 1.53 Suntech HVLL</v>
      </c>
      <c r="C2156" s="3" t="s">
        <v>0</v>
      </c>
    </row>
    <row r="2157" spans="1:3">
      <c r="A2157" s="6">
        <v>81213</v>
      </c>
      <c r="B2157" s="2" t="str">
        <f>VLOOKUP(A2157,[1]Sheet1!A:B,2,FALSE)</f>
        <v>Nulux EP Eyas 1.60 Suntech HVLL Blue Control (double surface FreeForm)</v>
      </c>
      <c r="C2157" s="3" t="s">
        <v>0</v>
      </c>
    </row>
    <row r="2158" spans="1:3">
      <c r="A2158" s="6">
        <v>81214</v>
      </c>
      <c r="B2158" s="2" t="str">
        <f>VLOOKUP(A2158,[1]Sheet1!A:B,2,FALSE)</f>
        <v>SEIKO AZ 1.60 SCC Standard</v>
      </c>
      <c r="C2158" s="3" t="s">
        <v>0</v>
      </c>
    </row>
    <row r="2159" spans="1:3">
      <c r="A2159" s="6">
        <v>81215</v>
      </c>
      <c r="B2159" s="2" t="str">
        <f>VLOOKUP(A2159,[1]Sheet1!A:B,2,FALSE)</f>
        <v xml:space="preserve">SEIKO AZ 1.60 Uncoated Surfaced </v>
      </c>
      <c r="C2159" s="3" t="s">
        <v>0</v>
      </c>
    </row>
    <row r="2160" spans="1:3">
      <c r="A2160" s="6">
        <v>81216</v>
      </c>
      <c r="B2160" s="2" t="str">
        <f>VLOOKUP(A2160,[1]Sheet1!A:B,2,FALSE)</f>
        <v>SEIKO AZ 1.60 SRC Surfaced</v>
      </c>
      <c r="C2160" s="3" t="s">
        <v>0</v>
      </c>
    </row>
    <row r="2161" spans="1:3">
      <c r="A2161" s="6">
        <v>81217</v>
      </c>
      <c r="B2161" s="2" t="str">
        <f>VLOOKUP(A2161,[1]Sheet1!A:B,2,FALSE)</f>
        <v>SEIKO AZ 1.60 Transitions 7 SCC Standard</v>
      </c>
      <c r="C2161" s="3" t="s">
        <v>0</v>
      </c>
    </row>
    <row r="2162" spans="1:3">
      <c r="A2162" s="6">
        <v>81218</v>
      </c>
      <c r="B2162" s="2" t="str">
        <f>VLOOKUP(A2162,[1]Sheet1!A:B,2,FALSE)</f>
        <v>SEIKO AZ 1.60 Transitions 7 Uncoated Surfaced</v>
      </c>
      <c r="C2162" s="3" t="s">
        <v>0</v>
      </c>
    </row>
    <row r="2163" spans="1:3">
      <c r="A2163" s="6">
        <v>81219</v>
      </c>
      <c r="B2163" s="2" t="str">
        <f>VLOOKUP(A2163,[1]Sheet1!A:B,2,FALSE)</f>
        <v>SEIKO AZ 1.60 Transitions 7 SRC Surfaced</v>
      </c>
      <c r="C2163" s="3" t="s">
        <v>0</v>
      </c>
    </row>
    <row r="2164" spans="1:3">
      <c r="A2164" s="6">
        <v>81220</v>
      </c>
      <c r="B2164" s="2" t="str">
        <f>VLOOKUP(A2164,[1]Sheet1!A:B,2,FALSE)</f>
        <v>SEIKO AZ 1.67 SCC Standard</v>
      </c>
      <c r="C2164" s="3" t="s">
        <v>0</v>
      </c>
    </row>
    <row r="2165" spans="1:3">
      <c r="A2165" s="6">
        <v>81221</v>
      </c>
      <c r="B2165" s="2" t="str">
        <f>VLOOKUP(A2165,[1]Sheet1!A:B,2,FALSE)</f>
        <v>SEIKO AZ 1.67 Uncoated Surfaced</v>
      </c>
      <c r="C2165" s="3" t="s">
        <v>0</v>
      </c>
    </row>
    <row r="2166" spans="1:3">
      <c r="A2166" s="6">
        <v>81222</v>
      </c>
      <c r="B2166" s="2" t="str">
        <f>VLOOKUP(A2166,[1]Sheet1!A:B,2,FALSE)</f>
        <v>SEIKO AZ 1.67 SRC Surfaced</v>
      </c>
      <c r="C2166" s="3" t="s">
        <v>0</v>
      </c>
    </row>
    <row r="2167" spans="1:3">
      <c r="A2167" s="6">
        <v>81223</v>
      </c>
      <c r="B2167" s="2" t="str">
        <f>VLOOKUP(A2167,[1]Sheet1!A:B,2,FALSE)</f>
        <v>SEIKO AZ 1.67 Transitions 7 SCC Standard</v>
      </c>
      <c r="C2167" s="3" t="s">
        <v>0</v>
      </c>
    </row>
    <row r="2168" spans="1:3">
      <c r="A2168" s="6">
        <v>81224</v>
      </c>
      <c r="B2168" s="2" t="str">
        <f>VLOOKUP(A2168,[1]Sheet1!A:B,2,FALSE)</f>
        <v>SEIKO AZ 1.67 Transitions 7 Uncoated Surfaced</v>
      </c>
      <c r="C2168" s="3" t="s">
        <v>0</v>
      </c>
    </row>
    <row r="2169" spans="1:3">
      <c r="A2169" s="6">
        <v>81225</v>
      </c>
      <c r="B2169" s="2" t="str">
        <f>VLOOKUP(A2169,[1]Sheet1!A:B,2,FALSE)</f>
        <v>SEIKO AZ 1.67 Transitions 7 SRC Surfaced</v>
      </c>
      <c r="C2169" s="3" t="s">
        <v>0</v>
      </c>
    </row>
    <row r="2170" spans="1:3">
      <c r="A2170" s="6">
        <v>81226</v>
      </c>
      <c r="B2170" s="2" t="str">
        <f>VLOOKUP(A2170,[1]Sheet1!A:B,2,FALSE)</f>
        <v>SEIKO AZ 1.74 SCC Standard</v>
      </c>
      <c r="C2170" s="3" t="s">
        <v>0</v>
      </c>
    </row>
    <row r="2171" spans="1:3">
      <c r="A2171" s="6">
        <v>81227</v>
      </c>
      <c r="B2171" s="2" t="str">
        <f>VLOOKUP(A2171,[1]Sheet1!A:B,2,FALSE)</f>
        <v>SEIKO AZ 1.74 Uncoated Surfaced</v>
      </c>
      <c r="C2171" s="3" t="s">
        <v>0</v>
      </c>
    </row>
    <row r="2172" spans="1:3">
      <c r="A2172" s="6">
        <v>81228</v>
      </c>
      <c r="B2172" s="2" t="str">
        <f>VLOOKUP(A2172,[1]Sheet1!A:B,2,FALSE)</f>
        <v>SEIKO AZ 1.74 SRC Surfaced</v>
      </c>
      <c r="C2172" s="3" t="s">
        <v>0</v>
      </c>
    </row>
    <row r="2173" spans="1:3">
      <c r="A2173" s="6">
        <v>81229</v>
      </c>
      <c r="B2173" s="2" t="str">
        <f>VLOOKUP(A2173,[1]Sheet1!A:B,2,FALSE)</f>
        <v>SEIKO SPORTSTECH 1.67 BC 6 Uncoated Surfaced</v>
      </c>
      <c r="C2173" s="3" t="s">
        <v>0</v>
      </c>
    </row>
    <row r="2174" spans="1:3">
      <c r="A2174" s="6">
        <v>81230</v>
      </c>
      <c r="B2174" s="2" t="str">
        <f>VLOOKUP(A2174,[1]Sheet1!A:B,2,FALSE)</f>
        <v>SEIKO SPORTSTECH 1.67 Curve 6 SRC Surfaced</v>
      </c>
      <c r="C2174" s="3" t="s">
        <v>0</v>
      </c>
    </row>
    <row r="2175" spans="1:3">
      <c r="A2175" s="6">
        <v>81231</v>
      </c>
      <c r="B2175" s="2" t="str">
        <f>VLOOKUP(A2175,[1]Sheet1!A:B,2,FALSE)</f>
        <v>SEIKO SPORTSTECH 1.67 BC 8 Uncoated Surfaced</v>
      </c>
      <c r="C2175" s="3" t="s">
        <v>0</v>
      </c>
    </row>
    <row r="2176" spans="1:3">
      <c r="A2176" s="6">
        <v>81232</v>
      </c>
      <c r="B2176" s="2" t="str">
        <f>VLOOKUP(A2176,[1]Sheet1!A:B,2,FALSE)</f>
        <v>SEIKO SPORTSTECH 1.67 Curve 8 SRC Surfaced</v>
      </c>
      <c r="C2176" s="3" t="s">
        <v>0</v>
      </c>
    </row>
    <row r="2177" spans="1:3">
      <c r="A2177" s="6">
        <v>81233</v>
      </c>
      <c r="B2177" s="2" t="str">
        <f>VLOOKUP(A2177,[1]Sheet1!A:B,2,FALSE)</f>
        <v>SEIKO 1.60 AS SCC Standard</v>
      </c>
      <c r="C2177" s="3" t="s">
        <v>0</v>
      </c>
    </row>
    <row r="2178" spans="1:3">
      <c r="A2178" s="6">
        <v>81234</v>
      </c>
      <c r="B2178" s="2" t="str">
        <f>VLOOKUP(A2178,[1]Sheet1!A:B,2,FALSE)</f>
        <v>SEIKO 1.60 AS Uncoated Surfaced</v>
      </c>
      <c r="C2178" s="3" t="s">
        <v>0</v>
      </c>
    </row>
    <row r="2179" spans="1:3">
      <c r="A2179" s="6">
        <v>81235</v>
      </c>
      <c r="B2179" s="2" t="str">
        <f>VLOOKUP(A2179,[1]Sheet1!A:B,2,FALSE)</f>
        <v>SEIKO 1.60 AS SRC Surfaced</v>
      </c>
      <c r="C2179" s="3" t="s">
        <v>0</v>
      </c>
    </row>
    <row r="2180" spans="1:3">
      <c r="A2180" s="6">
        <v>81236</v>
      </c>
      <c r="B2180" s="2" t="str">
        <f>VLOOKUP(A2180,[1]Sheet1!A:B,2,FALSE)</f>
        <v>SEIKO 1.60 AS Transitions 7 SCC Standard</v>
      </c>
      <c r="C2180" s="3" t="s">
        <v>0</v>
      </c>
    </row>
    <row r="2181" spans="1:3">
      <c r="A2181" s="6">
        <v>81237</v>
      </c>
      <c r="B2181" s="2" t="str">
        <f>VLOOKUP(A2181,[1]Sheet1!A:B,2,FALSE)</f>
        <v>SEIKO 1.67 AS SCC Standard</v>
      </c>
      <c r="C2181" s="3" t="s">
        <v>0</v>
      </c>
    </row>
    <row r="2182" spans="1:3">
      <c r="A2182" s="6">
        <v>81238</v>
      </c>
      <c r="B2182" s="2" t="str">
        <f>VLOOKUP(A2182,[1]Sheet1!A:B,2,FALSE)</f>
        <v>SEIKO 1.67 AS Uncoated Surfaced</v>
      </c>
      <c r="C2182" s="3" t="s">
        <v>0</v>
      </c>
    </row>
    <row r="2183" spans="1:3">
      <c r="A2183" s="6">
        <v>81239</v>
      </c>
      <c r="B2183" s="2" t="str">
        <f>VLOOKUP(A2183,[1]Sheet1!A:B,2,FALSE)</f>
        <v>SEIKO 1.67 AS SRC Surfaced</v>
      </c>
      <c r="C2183" s="3" t="s">
        <v>0</v>
      </c>
    </row>
    <row r="2184" spans="1:3">
      <c r="A2184" s="6">
        <v>81240</v>
      </c>
      <c r="B2184" s="2" t="str">
        <f>VLOOKUP(A2184,[1]Sheet1!A:B,2,FALSE)</f>
        <v>SEIKO 1.67 AS Transitions 7 SCC Standard</v>
      </c>
      <c r="C2184" s="3" t="s">
        <v>0</v>
      </c>
    </row>
    <row r="2185" spans="1:3">
      <c r="A2185" s="6">
        <v>81241</v>
      </c>
      <c r="B2185" s="2" t="str">
        <f>VLOOKUP(A2185,[1]Sheet1!A:B,2,FALSE)</f>
        <v>SEIKO 1.67 AS Transitions 7 Uncoated Surfaced</v>
      </c>
      <c r="C2185" s="3" t="s">
        <v>0</v>
      </c>
    </row>
    <row r="2186" spans="1:3">
      <c r="A2186" s="6">
        <v>81242</v>
      </c>
      <c r="B2186" s="2" t="str">
        <f>VLOOKUP(A2186,[1]Sheet1!A:B,2,FALSE)</f>
        <v>SEIKO 1.67 AS Transitions 7 SRC Surfaced</v>
      </c>
      <c r="C2186" s="3" t="s">
        <v>0</v>
      </c>
    </row>
    <row r="2187" spans="1:3">
      <c r="A2187" s="6">
        <v>81243</v>
      </c>
      <c r="B2187" s="2" t="str">
        <f>VLOOKUP(A2187,[1]Sheet1!A:B,2,FALSE)</f>
        <v>SEIKO 1.74 AS SCC Standard</v>
      </c>
      <c r="C2187" s="3" t="s">
        <v>0</v>
      </c>
    </row>
    <row r="2188" spans="1:3">
      <c r="A2188" s="6">
        <v>81244</v>
      </c>
      <c r="B2188" s="2" t="str">
        <f>VLOOKUP(A2188,[1]Sheet1!A:B,2,FALSE)</f>
        <v>SEIKO 1.74 AS Uncoated Surfaced</v>
      </c>
      <c r="C2188" s="3" t="s">
        <v>0</v>
      </c>
    </row>
    <row r="2189" spans="1:3">
      <c r="A2189" s="6">
        <v>81245</v>
      </c>
      <c r="B2189" s="2" t="str">
        <f>VLOOKUP(A2189,[1]Sheet1!A:B,2,FALSE)</f>
        <v>SEIKO 1.74 AS SRC Surfaced</v>
      </c>
      <c r="C2189" s="3" t="s">
        <v>0</v>
      </c>
    </row>
    <row r="2190" spans="1:3">
      <c r="A2190" s="6">
        <v>81246</v>
      </c>
      <c r="B2190" s="2" t="str">
        <f>VLOOKUP(A2190,[1]Sheet1!A:B,2,FALSE)</f>
        <v>SEIKO 1.74 AS Transitions 7 SCC Standard</v>
      </c>
      <c r="C2190" s="3" t="s">
        <v>0</v>
      </c>
    </row>
    <row r="2191" spans="1:3">
      <c r="A2191" s="6">
        <v>81247</v>
      </c>
      <c r="B2191" s="2" t="str">
        <f>VLOOKUP(A2191,[1]Sheet1!A:B,2,FALSE)</f>
        <v>SEIKO 1.50 SCC Standard</v>
      </c>
      <c r="C2191" s="3" t="s">
        <v>0</v>
      </c>
    </row>
    <row r="2192" spans="1:3">
      <c r="A2192" s="6">
        <v>81248</v>
      </c>
      <c r="B2192" s="2" t="str">
        <f>VLOOKUP(A2192,[1]Sheet1!A:B,2,FALSE)</f>
        <v>SEIKO 1.50 Transitions 7 SCC Standard</v>
      </c>
      <c r="C2192" s="3" t="s">
        <v>0</v>
      </c>
    </row>
    <row r="2193" spans="1:3">
      <c r="A2193" s="6">
        <v>81249</v>
      </c>
      <c r="B2193" s="2" t="str">
        <f>VLOOKUP(A2193,[1]Sheet1!A:B,2,FALSE)</f>
        <v>SEIKO 1.50 Uncoated Surfaced</v>
      </c>
      <c r="C2193" s="3" t="s">
        <v>0</v>
      </c>
    </row>
    <row r="2194" spans="1:3">
      <c r="A2194" s="6">
        <v>81250</v>
      </c>
      <c r="B2194" s="2" t="str">
        <f>VLOOKUP(A2194,[1]Sheet1!A:B,2,FALSE)</f>
        <v>SEIKO 1.50 SCC Surfaced</v>
      </c>
      <c r="C2194" s="3" t="s">
        <v>0</v>
      </c>
    </row>
    <row r="2195" spans="1:3">
      <c r="A2195" s="6">
        <v>81251</v>
      </c>
      <c r="B2195" s="2" t="str">
        <f>VLOOKUP(A2195,[1]Sheet1!A:B,2,FALSE)</f>
        <v>SEIKO 1.50 SRC Surfaced</v>
      </c>
      <c r="C2195" s="3" t="s">
        <v>0</v>
      </c>
    </row>
    <row r="2196" spans="1:3">
      <c r="A2196" s="6">
        <v>81252</v>
      </c>
      <c r="B2196" s="2" t="str">
        <f>VLOOKUP(A2196,[1]Sheet1!A:B,2,FALSE)</f>
        <v>SEIKO 1.50 Transitions 7 Uncoated Surfaced</v>
      </c>
      <c r="C2196" s="3" t="s">
        <v>0</v>
      </c>
    </row>
    <row r="2197" spans="1:3">
      <c r="A2197" s="6">
        <v>81253</v>
      </c>
      <c r="B2197" s="2" t="str">
        <f>VLOOKUP(A2197,[1]Sheet1!A:B,2,FALSE)</f>
        <v>SEIKO 1.50 Transitions 7 SCC Surfaced</v>
      </c>
      <c r="C2197" s="3" t="s">
        <v>0</v>
      </c>
    </row>
    <row r="2198" spans="1:3">
      <c r="A2198" s="6">
        <v>81254</v>
      </c>
      <c r="B2198" s="2" t="str">
        <f>VLOOKUP(A2198,[1]Sheet1!A:B,2,FALSE)</f>
        <v>SEIKO 1.50 Transitions 7 SRC Surfaced</v>
      </c>
      <c r="C2198" s="3" t="s">
        <v>0</v>
      </c>
    </row>
    <row r="2199" spans="1:3">
      <c r="A2199" s="6">
        <v>81255</v>
      </c>
      <c r="B2199" s="2" t="str">
        <f>VLOOKUP(A2199,[1]Sheet1!A:B,2,FALSE)</f>
        <v>SEIKO 1.50 Polarising Uncoated Surfaced</v>
      </c>
      <c r="C2199" s="3" t="s">
        <v>0</v>
      </c>
    </row>
    <row r="2200" spans="1:3">
      <c r="A2200" s="6">
        <v>81256</v>
      </c>
      <c r="B2200" s="2" t="str">
        <f>VLOOKUP(A2200,[1]Sheet1!A:B,2,FALSE)</f>
        <v>SEIKO 1.50 Polarising SCC Surfaced</v>
      </c>
      <c r="C2200" s="3" t="s">
        <v>0</v>
      </c>
    </row>
    <row r="2201" spans="1:3">
      <c r="A2201" s="6">
        <v>81257</v>
      </c>
      <c r="B2201" s="2" t="str">
        <f>VLOOKUP(A2201,[1]Sheet1!A:B,2,FALSE)</f>
        <v>SEIKO 1.50 Polarising SRC Surfaced</v>
      </c>
      <c r="C2201" s="3" t="s">
        <v>0</v>
      </c>
    </row>
    <row r="2202" spans="1:3">
      <c r="A2202" s="6">
        <v>81258</v>
      </c>
      <c r="B2202" s="2" t="str">
        <f>VLOOKUP(A2202,[1]Sheet1!A:B,2,FALSE)</f>
        <v>SEIKO 1.50 DriveWear Uncoated Surfaced</v>
      </c>
      <c r="C2202" s="3" t="s">
        <v>0</v>
      </c>
    </row>
    <row r="2203" spans="1:3">
      <c r="A2203" s="6">
        <v>81259</v>
      </c>
      <c r="B2203" s="2" t="str">
        <f>VLOOKUP(A2203,[1]Sheet1!A:B,2,FALSE)</f>
        <v>SEIKO 1.50 DriveWear SCC Surfaced</v>
      </c>
      <c r="C2203" s="3" t="s">
        <v>0</v>
      </c>
    </row>
    <row r="2204" spans="1:3">
      <c r="A2204" s="6">
        <v>81260</v>
      </c>
      <c r="B2204" s="2" t="str">
        <f>VLOOKUP(A2204,'[1]Sept 2014'!A:B,2,FALSE)</f>
        <v>KF SV ARC Basic Standard</v>
      </c>
      <c r="C2204" s="3" t="s">
        <v>0</v>
      </c>
    </row>
    <row r="2205" spans="1:3">
      <c r="A2205" s="6">
        <v>81261</v>
      </c>
      <c r="B2205" s="2" t="str">
        <f>VLOOKUP(A2205,'[1]Sept 2014'!A:B,2,FALSE)</f>
        <v>CZV SV 1.5 PhotoFusion grey hardcoated (standard)</v>
      </c>
      <c r="C2205" s="3" t="s">
        <v>0</v>
      </c>
    </row>
    <row r="2206" spans="1:3">
      <c r="A2206" s="6">
        <v>81262</v>
      </c>
      <c r="B2206" s="2" t="str">
        <f>VLOOKUP(A2206,'[1]Sept 2014'!A:B,2,FALSE)</f>
        <v>KF SV ARC Superior Surfaced</v>
      </c>
      <c r="C2206" s="3" t="s">
        <v>0</v>
      </c>
    </row>
    <row r="2207" spans="1:3">
      <c r="A2207" s="6">
        <v>81263</v>
      </c>
      <c r="B2207" s="2" t="str">
        <f>VLOOKUP(A2207,'[1]Sept 2014'!A:B,2,FALSE)</f>
        <v>CZV SV 1.5 PhotoFusion grey  HMC  (standard)</v>
      </c>
      <c r="C2207" s="3" t="s">
        <v>0</v>
      </c>
    </row>
    <row r="2208" spans="1:3">
      <c r="A2208" s="6">
        <v>81264</v>
      </c>
      <c r="B2208" s="2" t="str">
        <f>VLOOKUP(A2208,'[1]Sept 2014'!A:B,2,FALSE)</f>
        <v>KF SV ProtectYourEyes Standard</v>
      </c>
      <c r="C2208" s="3" t="s">
        <v>0</v>
      </c>
    </row>
    <row r="2209" spans="1:3">
      <c r="A2209" s="6">
        <v>81266</v>
      </c>
      <c r="B2209" s="2" t="str">
        <f>VLOOKUP(A2209,'[1]Sept 2014'!A:B,2,FALSE)</f>
        <v>KF SV Polycarbonate Standard Transition</v>
      </c>
      <c r="C2209" s="3" t="s">
        <v>0</v>
      </c>
    </row>
    <row r="2210" spans="1:3">
      <c r="A2210" s="6">
        <v>81267</v>
      </c>
      <c r="B2210" s="2" t="str">
        <f>VLOOKUP(A2210,'[1]Sept 2014'!A:B,2,FALSE)</f>
        <v xml:space="preserve">CZV SV 1.59 Polycarbonate  HMC </v>
      </c>
      <c r="C2210" s="3" t="s">
        <v>0</v>
      </c>
    </row>
    <row r="2211" spans="1:3">
      <c r="A2211" s="6">
        <v>81268</v>
      </c>
      <c r="B2211" s="2" t="str">
        <f>VLOOKUP(A2211,'[1]Sept 2014'!A:B,2,FALSE)</f>
        <v>KF SV ProtectYourEyes Surfaced</v>
      </c>
      <c r="C2211" s="3" t="s">
        <v>0</v>
      </c>
    </row>
    <row r="2212" spans="1:3">
      <c r="A2212" s="6">
        <v>81270</v>
      </c>
      <c r="B2212" s="2" t="str">
        <f>VLOOKUP(A2212,'[1]Sept 2014'!A:B,2,FALSE)</f>
        <v>KF SV Polycarbonate Surfaced Transition</v>
      </c>
      <c r="C2212" s="3" t="s">
        <v>0</v>
      </c>
    </row>
    <row r="2213" spans="1:3">
      <c r="A2213" s="6">
        <v>81271</v>
      </c>
      <c r="B2213" s="2" t="str">
        <f>VLOOKUP(A2213,'[1]Sept 2014'!A:B,2,FALSE)</f>
        <v>ZEISS Single Vision 1.5 PhotoFusion grey Hard (standard)</v>
      </c>
      <c r="C2213" s="3" t="s">
        <v>0</v>
      </c>
    </row>
    <row r="2214" spans="1:3">
      <c r="A2214" s="6">
        <v>81272</v>
      </c>
      <c r="B2214" s="2" t="str">
        <f>VLOOKUP(A2214,'[1]Sept 2014'!A:B,2,FALSE)</f>
        <v>KF SV ProtectYourEyes 1.53 Standard</v>
      </c>
      <c r="C2214" s="3" t="s">
        <v>0</v>
      </c>
    </row>
    <row r="2215" spans="1:3">
      <c r="A2215" s="6">
        <v>81273</v>
      </c>
      <c r="B2215" s="2" t="str">
        <f>VLOOKUP(A2215,'[1]Sept 2014'!A:B,2,FALSE)</f>
        <v>ZEISS Single Vision 1.5 PhotoFusion grey LotuTec (standard)</v>
      </c>
      <c r="C2215" s="3" t="s">
        <v>0</v>
      </c>
    </row>
    <row r="2216" spans="1:3">
      <c r="A2216" s="6">
        <v>81274</v>
      </c>
      <c r="B2216" s="2" t="str">
        <f>VLOOKUP(A2216,'[1]Sept 2014'!A:B,2,FALSE)</f>
        <v>KF SV Trivex Standard Transition</v>
      </c>
      <c r="C2216" s="3" t="s">
        <v>0</v>
      </c>
    </row>
    <row r="2217" spans="1:3">
      <c r="A2217" s="6">
        <v>81275</v>
      </c>
      <c r="B2217" s="2" t="str">
        <f>VLOOKUP(A2217,'[1]Sept 2014'!A:B,2,FALSE)</f>
        <v xml:space="preserve">ZEISS Single Vision Individual 1.6 Sport PhotoFusion grey Hard </v>
      </c>
      <c r="C2217" s="3" t="s">
        <v>0</v>
      </c>
    </row>
    <row r="2218" spans="1:3">
      <c r="A2218" s="6">
        <v>81276</v>
      </c>
      <c r="B2218" s="2" t="str">
        <f>VLOOKUP(A2218,'[1]Sept 2014'!A:B,2,FALSE)</f>
        <v>KF SV ProtectYourEyes 1.53 Surfaced</v>
      </c>
      <c r="C2218" s="3" t="s">
        <v>0</v>
      </c>
    </row>
    <row r="2219" spans="1:3">
      <c r="A2219" s="6">
        <v>81277</v>
      </c>
      <c r="B2219" s="2" t="str">
        <f>VLOOKUP(A2219,[1]Sheet1!A:B,2,FALSE)</f>
        <v xml:space="preserve">ZEISS Single Vision AS 1.74  LotuTec </v>
      </c>
      <c r="C2219" s="3" t="s">
        <v>0</v>
      </c>
    </row>
    <row r="2220" spans="1:3">
      <c r="A2220" s="6">
        <v>81278</v>
      </c>
      <c r="B2220" s="2" t="str">
        <f>VLOOKUP(A2220,'[1]Sept 2014'!A:B,2,FALSE)</f>
        <v>KF SV Trivex Surfaced Transition</v>
      </c>
      <c r="C2220" s="3" t="s">
        <v>0</v>
      </c>
    </row>
    <row r="2221" spans="1:3">
      <c r="A2221" s="6">
        <v>81279</v>
      </c>
      <c r="B2221" s="2" t="str">
        <f>VLOOKUP(A2221,[1]Sheet1!A:B,2,FALSE)</f>
        <v xml:space="preserve">ZEISS Single Vision  1.5 </v>
      </c>
      <c r="C2221" s="3" t="s">
        <v>0</v>
      </c>
    </row>
    <row r="2222" spans="1:3">
      <c r="A2222" s="6">
        <v>81280</v>
      </c>
      <c r="B2222" s="2" t="str">
        <f>VLOOKUP(A2222,'[1]Sept 2014'!A:B,2,FALSE)</f>
        <v>KF SV 1.6 Standard</v>
      </c>
      <c r="C2222" s="3" t="s">
        <v>0</v>
      </c>
    </row>
    <row r="2223" spans="1:3">
      <c r="A2223" s="6">
        <v>81282</v>
      </c>
      <c r="B2223" s="2" t="str">
        <f>VLOOKUP(A2223,'[1]Sept 2014'!A:B,2,FALSE)</f>
        <v>KF SV 1.6 Standard Transition</v>
      </c>
      <c r="C2223" s="3" t="s">
        <v>0</v>
      </c>
    </row>
    <row r="2224" spans="1:3">
      <c r="A2224" s="6">
        <v>81283</v>
      </c>
      <c r="B2224" s="2" t="str">
        <f>VLOOKUP(A2224,'[1]Sept 2014'!A:B,2,FALSE)</f>
        <v xml:space="preserve">ZEISS Single Vision Individual 1.5 PhotoFusion grey Hard </v>
      </c>
      <c r="C2224" s="3" t="s">
        <v>0</v>
      </c>
    </row>
    <row r="2225" spans="1:3">
      <c r="A2225" s="6">
        <v>81284</v>
      </c>
      <c r="B2225" s="2" t="str">
        <f>VLOOKUP(A2225,'[1]Sept 2014'!A:B,2,FALSE)</f>
        <v>KF SV 1.6 Surfaced</v>
      </c>
      <c r="C2225" s="3" t="s">
        <v>0</v>
      </c>
    </row>
    <row r="2226" spans="1:3">
      <c r="A2226" s="6">
        <v>81286</v>
      </c>
      <c r="B2226" s="2" t="str">
        <f>VLOOKUP(A2226,'[1]Sept 2014'!A:B,2,FALSE)</f>
        <v>KF SV 1.6 Surfaced Transition</v>
      </c>
      <c r="C2226" s="3" t="s">
        <v>0</v>
      </c>
    </row>
    <row r="2227" spans="1:3">
      <c r="A2227" s="6">
        <v>81287</v>
      </c>
      <c r="B2227" s="2" t="str">
        <f>VLOOKUP(A2227,'[1]Sept 2014'!A:B,2,FALSE)</f>
        <v>ZEISS Single Vision Individual 1.6 Sport Polarised Hard</v>
      </c>
      <c r="C2227" s="3" t="s">
        <v>0</v>
      </c>
    </row>
    <row r="2228" spans="1:3">
      <c r="A2228" s="6">
        <v>81288</v>
      </c>
      <c r="B2228" s="2" t="str">
        <f>VLOOKUP(A2228,'[1]Sept 2014'!A:B,2,FALSE)</f>
        <v>KF SV 1.67 Standard ARC</v>
      </c>
      <c r="C2228" s="3" t="s">
        <v>0</v>
      </c>
    </row>
    <row r="2229" spans="1:3">
      <c r="A2229" s="6">
        <v>81289</v>
      </c>
      <c r="B2229" s="2" t="str">
        <f>VLOOKUP(A2229,'[1]Sept 2014'!A:B,2,FALSE)</f>
        <v>Futuro S FreeForm Transitions® XTRActive 1.5</v>
      </c>
      <c r="C2229" s="3" t="s">
        <v>0</v>
      </c>
    </row>
    <row r="2230" spans="1:3">
      <c r="A2230" s="6">
        <v>81290</v>
      </c>
      <c r="B2230" s="2" t="str">
        <f>VLOOKUP(A2230,'[1]Sept 2014'!A:B,2,FALSE)</f>
        <v>KF SV 1.67 Standard Transition ARC</v>
      </c>
      <c r="C2230" s="3" t="s">
        <v>0</v>
      </c>
    </row>
    <row r="2231" spans="1:3">
      <c r="A2231" s="6">
        <v>81291</v>
      </c>
      <c r="B2231" s="2" t="str">
        <f>VLOOKUP(A2231,'[1]Sept 2014'!A:B,2,FALSE)</f>
        <v>Futuro S FreeForm Transitions® XTRActive 1.6</v>
      </c>
      <c r="C2231" s="3" t="s">
        <v>0</v>
      </c>
    </row>
    <row r="2232" spans="1:3">
      <c r="A2232" s="6">
        <v>81292</v>
      </c>
      <c r="B2232" s="2" t="str">
        <f>VLOOKUP(A2232,'[1]Sept 2014'!A:B,2,FALSE)</f>
        <v>KF SV 1.67 Surfaced ARC</v>
      </c>
      <c r="C2232" s="3" t="s">
        <v>0</v>
      </c>
    </row>
    <row r="2233" spans="1:3">
      <c r="A2233" s="6">
        <v>81293</v>
      </c>
      <c r="B2233" s="2" t="str">
        <f>VLOOKUP(A2233,'[1]Sept 2014'!A:B,2,FALSE)</f>
        <v>Futuro S FreeForm Transitions® XTRActive 1.67</v>
      </c>
      <c r="C2233" s="3" t="s">
        <v>0</v>
      </c>
    </row>
    <row r="2234" spans="1:3">
      <c r="A2234" s="6">
        <v>81294</v>
      </c>
      <c r="B2234" s="2" t="str">
        <f>VLOOKUP(A2234,'[1]Sept 2014'!A:B,2,FALSE)</f>
        <v>KF SV 1.67 Surfaced Transition ARC</v>
      </c>
      <c r="C2234" s="3" t="s">
        <v>0</v>
      </c>
    </row>
    <row r="2235" spans="1:3">
      <c r="A2235" s="6">
        <v>81296</v>
      </c>
      <c r="B2235" s="2" t="str">
        <f>VLOOKUP(A2235,'[1]Sept 2014'!A:B,2,FALSE)</f>
        <v>KF SV up to 1.74 Standard ARC</v>
      </c>
      <c r="C2235" s="3" t="s">
        <v>0</v>
      </c>
    </row>
    <row r="2236" spans="1:3">
      <c r="A2236" s="6">
        <v>81298</v>
      </c>
      <c r="B2236" s="2" t="str">
        <f>VLOOKUP(A2236,'[1]Sept 2014'!A:B,2,FALSE)</f>
        <v>KF SV up to 1.74 Standard Transition ARC</v>
      </c>
      <c r="C2236" s="3" t="s">
        <v>0</v>
      </c>
    </row>
    <row r="2237" spans="1:3">
      <c r="A2237" s="6">
        <v>81300</v>
      </c>
      <c r="B2237" s="2" t="str">
        <f>VLOOKUP(A2237,'[1]Sept 2014'!A:B,2,FALSE)</f>
        <v>KF SV up to 1.74 Surfaced ARC</v>
      </c>
      <c r="C2237" s="3" t="s">
        <v>0</v>
      </c>
    </row>
    <row r="2238" spans="1:3">
      <c r="A2238" s="6">
        <v>81301</v>
      </c>
      <c r="B2238" s="2" t="str">
        <f>VLOOKUP(A2238,'[1]Sept 2014'!A:B,2,FALSE)</f>
        <v>SEEMAX 1.60 [Custom Made] Transitions SeeCoat Plus</v>
      </c>
      <c r="C2238" s="3" t="s">
        <v>0</v>
      </c>
    </row>
    <row r="2239" spans="1:3">
      <c r="A2239" s="6">
        <v>81302</v>
      </c>
      <c r="B2239" s="2" t="str">
        <f>VLOOKUP(A2239,'[1]Sept 2014'!A:B,2,FALSE)</f>
        <v>KF SV up to 1.74 Surfaced Transition ARC</v>
      </c>
      <c r="C2239" s="3" t="s">
        <v>0</v>
      </c>
    </row>
    <row r="2240" spans="1:3">
      <c r="A2240" s="6">
        <v>81303</v>
      </c>
      <c r="B2240" s="2" t="str">
        <f>VLOOKUP(A2240,'[1]Sept 2014'!A:B,2,FALSE)</f>
        <v>SEEMAX 1.67 [Custom Made] Transitions SeeCoat Plus</v>
      </c>
      <c r="C2240" s="3" t="s">
        <v>0</v>
      </c>
    </row>
    <row r="2241" spans="1:3">
      <c r="A2241" s="6">
        <v>81304</v>
      </c>
      <c r="B2241" s="2" t="str">
        <f>VLOOKUP(A2241,'[1]Sept 2014'!A:B,2,FALSE)</f>
        <v>KF SV Climateyes Standard</v>
      </c>
      <c r="C2241" s="3" t="s">
        <v>0</v>
      </c>
    </row>
    <row r="2242" spans="1:3">
      <c r="A2242" s="6">
        <v>81305</v>
      </c>
      <c r="B2242" s="2" t="str">
        <f>VLOOKUP(A2242,'[1]Sept 2014'!A:B,2,FALSE)</f>
        <v>SEEMAX 1.74 [Custom Made] Transitions SeeCoat Plus</v>
      </c>
      <c r="C2242" s="3" t="s">
        <v>0</v>
      </c>
    </row>
    <row r="2243" spans="1:3">
      <c r="A2243" s="6">
        <v>81306</v>
      </c>
      <c r="B2243" s="2" t="str">
        <f>VLOOKUP(A2243,'[1]Sept 2014'!A:B,2,FALSE)</f>
        <v>KF SV Climateyes Surfaced</v>
      </c>
      <c r="C2243" s="3" t="s">
        <v>0</v>
      </c>
    </row>
    <row r="2244" spans="1:3">
      <c r="A2244" s="6">
        <v>81308</v>
      </c>
      <c r="B2244" s="2" t="str">
        <f>VLOOKUP(A2244,'[1]Sept 2014'!A:B,2,FALSE)</f>
        <v>KF SV ProtectYour Climateyes 1.53 Standard</v>
      </c>
      <c r="C2244" s="3" t="s">
        <v>0</v>
      </c>
    </row>
    <row r="2245" spans="1:3">
      <c r="A2245" s="6">
        <v>81310</v>
      </c>
      <c r="B2245" s="2" t="str">
        <f>VLOOKUP(A2245,'[1]Sept 2014'!A:B,2,FALSE)</f>
        <v>KF SV Transition Standard</v>
      </c>
      <c r="C2245" s="3" t="s">
        <v>0</v>
      </c>
    </row>
    <row r="2246" spans="1:3">
      <c r="A2246" s="6">
        <v>81311</v>
      </c>
      <c r="B2246" s="2" t="str">
        <f>VLOOKUP(A2246,[1]Sheet1!A:B,2,FALSE)</f>
        <v xml:space="preserve">Petite i-PRO 1.74 Customised Freeform </v>
      </c>
      <c r="C2246" s="3" t="s">
        <v>0</v>
      </c>
    </row>
    <row r="2247" spans="1:3">
      <c r="A2247" s="6">
        <v>81312</v>
      </c>
      <c r="B2247" s="2" t="str">
        <f>VLOOKUP(A2247,'[1]Sept 2014'!A:B,2,FALSE)</f>
        <v>KF SV Transition Surfaced</v>
      </c>
      <c r="C2247" s="3" t="s">
        <v>0</v>
      </c>
    </row>
    <row r="2248" spans="1:3">
      <c r="A2248" s="6">
        <v>81313</v>
      </c>
      <c r="B2248" s="2" t="str">
        <f>VLOOKUP(A2248,'[1]Sept 2014'!A:B,2,FALSE)</f>
        <v>Futuro S Transitions® VI 1.5 Hard Multi Coat</v>
      </c>
      <c r="C2248" s="3" t="s">
        <v>0</v>
      </c>
    </row>
    <row r="2249" spans="1:3">
      <c r="A2249" s="6">
        <v>81314</v>
      </c>
      <c r="B2249" s="2" t="str">
        <f>VLOOKUP(A2249,'[1]Sept 2014'!A:B,2,FALSE)</f>
        <v>Futuro S Acclimates 1.5 Hard Coat</v>
      </c>
      <c r="C2249" s="3" t="s">
        <v>0</v>
      </c>
    </row>
    <row r="2250" spans="1:3">
      <c r="A2250" s="6">
        <v>81315</v>
      </c>
      <c r="B2250" s="2" t="str">
        <f>VLOOKUP(A2250,'[1]Sept 2014'!A:B,2,FALSE)</f>
        <v>Futuro S Photochromic 1.5 Hard Coat</v>
      </c>
      <c r="C2250" s="3" t="s">
        <v>0</v>
      </c>
    </row>
    <row r="2251" spans="1:3">
      <c r="A2251" s="6">
        <v>81316</v>
      </c>
      <c r="B2251" s="2" t="str">
        <f>VLOOKUP(A2251,'[1]Sept 2014'!A:B,2,FALSE)</f>
        <v>Futuro S Photochromic 1.5 Hard Multi Coat</v>
      </c>
      <c r="C2251" s="3" t="s">
        <v>0</v>
      </c>
    </row>
    <row r="2252" spans="1:3">
      <c r="A2252" s="6">
        <v>81317</v>
      </c>
      <c r="B2252" s="2" t="str">
        <f>VLOOKUP(A2252,'[1]Sept 2014'!A:B,2,FALSE)</f>
        <v>Futuro S Trilogy®  1.5 Hard Coat</v>
      </c>
      <c r="C2252" s="3" t="s">
        <v>0</v>
      </c>
    </row>
    <row r="2253" spans="1:3">
      <c r="A2253" s="6">
        <v>81318</v>
      </c>
      <c r="B2253" s="2" t="str">
        <f>VLOOKUP(A2253,'[1]Sept 2014'!A:B,2,FALSE)</f>
        <v>Futuro S Trilogy®  1.5 Hard Multi Coat</v>
      </c>
      <c r="C2253" s="3" t="s">
        <v>0</v>
      </c>
    </row>
    <row r="2254" spans="1:3">
      <c r="A2254" s="6">
        <v>81319</v>
      </c>
      <c r="B2254" s="2" t="str">
        <f>VLOOKUP(A2254,'[1]Sept 2014'!A:B,2,FALSE)</f>
        <v>Futuro S Future-X®  1.57 Hard Multi Coat</v>
      </c>
      <c r="C2254" s="3" t="s">
        <v>0</v>
      </c>
    </row>
    <row r="2255" spans="1:3">
      <c r="A2255" s="6">
        <v>81320</v>
      </c>
      <c r="B2255" s="2" t="str">
        <f>VLOOKUP(A2255,'[1]Sept 2014'!A:B,2,FALSE)</f>
        <v>Futuro S Future-X® Photochromic 1.5 Hard Multi Coat</v>
      </c>
      <c r="C2255" s="3" t="s">
        <v>0</v>
      </c>
    </row>
    <row r="2256" spans="1:3">
      <c r="A2256" s="6">
        <v>81321</v>
      </c>
      <c r="B2256" s="2" t="str">
        <f>VLOOKUP(A2256,'[1]Sept 2014'!A:B,2,FALSE)</f>
        <v>Futuro S FreeForm Drivewear® Polycarb 1.586</v>
      </c>
      <c r="C2256" s="3" t="s">
        <v>0</v>
      </c>
    </row>
    <row r="2257" spans="1:3">
      <c r="A2257" s="6">
        <v>81322</v>
      </c>
      <c r="B2257" s="2" t="str">
        <f>VLOOKUP(A2257,'[1]Sept 2014'!A:B,2,FALSE)</f>
        <v>Futuro S FreeForm NuPolar® 1.5</v>
      </c>
      <c r="C2257" s="3" t="s">
        <v>0</v>
      </c>
    </row>
    <row r="2258" spans="1:3">
      <c r="A2258" s="6">
        <v>81323</v>
      </c>
      <c r="B2258" s="2" t="str">
        <f>VLOOKUP(A2258,'[1]Sept 2014'!A:B,2,FALSE)</f>
        <v>Futuro S FreeForm NuPolar® 1.6</v>
      </c>
      <c r="C2258" s="3" t="s">
        <v>0</v>
      </c>
    </row>
    <row r="2259" spans="1:3">
      <c r="A2259" s="6">
        <v>81324</v>
      </c>
      <c r="B2259" s="2" t="str">
        <f>VLOOKUP(A2259,'[1]Sept 2014'!A:B,2,FALSE)</f>
        <v>Futuro S FreeForm NuPolar® 1.67</v>
      </c>
      <c r="C2259" s="3" t="s">
        <v>0</v>
      </c>
    </row>
    <row r="2260" spans="1:3">
      <c r="A2260" s="6">
        <v>81325</v>
      </c>
      <c r="B2260" s="2" t="str">
        <f>VLOOKUP(A2260,'[1]Sept 2014'!A:B,2,FALSE)</f>
        <v>Futuro S FreeForm NuPolar® Polycarb 1.586</v>
      </c>
      <c r="C2260" s="3" t="s">
        <v>0</v>
      </c>
    </row>
    <row r="2261" spans="1:3">
      <c r="A2261" s="6">
        <v>81326</v>
      </c>
      <c r="B2261" s="2" t="str">
        <f>VLOOKUP(A2261,'[1]Sept 2014'!A:B,2,FALSE)</f>
        <v>Futuro S FreeForm Trilogy 1.53</v>
      </c>
      <c r="C2261" s="3" t="s">
        <v>0</v>
      </c>
    </row>
    <row r="2262" spans="1:3">
      <c r="A2262" s="6">
        <v>81327</v>
      </c>
      <c r="B2262" s="2" t="str">
        <f>VLOOKUP(A2262,'[1]Sept 2014'!A:B,2,FALSE)</f>
        <v>Futuro S FreeForm Transitions® Trilogy 1.53</v>
      </c>
      <c r="C2262" s="3" t="s">
        <v>0</v>
      </c>
    </row>
    <row r="2263" spans="1:3">
      <c r="A2263" s="6">
        <v>81328</v>
      </c>
      <c r="B2263" s="2" t="str">
        <f>VLOOKUP(A2263,'[1]Sept 2014'!A:B,2,FALSE)</f>
        <v>Futuro S FreeForm Transitions® XTRActive Trilogy 1.53</v>
      </c>
      <c r="C2263" s="3" t="s">
        <v>0</v>
      </c>
    </row>
    <row r="2264" spans="1:3">
      <c r="A2264" s="6">
        <v>81330</v>
      </c>
      <c r="B2264" s="2" t="str">
        <f>VLOOKUP(A2264,'[1]Sept 2014'!A:B,2,FALSE)</f>
        <v>Lite 1 AS 1.50 ECC</v>
      </c>
      <c r="C2264" s="3" t="s">
        <v>0</v>
      </c>
    </row>
    <row r="2265" spans="1:3">
      <c r="A2265" s="6">
        <v>81332</v>
      </c>
      <c r="B2265" s="2" t="str">
        <f>VLOOKUP(A2265,'[1]Sept 2014'!A:B,2,FALSE)</f>
        <v>Lite 2 AS 1.56 ECC</v>
      </c>
      <c r="C2265" s="3" t="s">
        <v>0</v>
      </c>
    </row>
    <row r="2266" spans="1:3">
      <c r="A2266" s="6">
        <v>81333</v>
      </c>
      <c r="B2266" s="2" t="str">
        <f>VLOOKUP(A2266,'[1]Sept 2014'!A:B,2,FALSE)</f>
        <v>Lite 2 AS 1.56 Transitions®VI Grey ECC</v>
      </c>
      <c r="C2266" s="3" t="s">
        <v>0</v>
      </c>
    </row>
    <row r="2267" spans="1:3">
      <c r="A2267" s="6">
        <v>81334</v>
      </c>
      <c r="B2267" s="2" t="str">
        <f>VLOOKUP(A2267,'[1]Sept 2014'!A:B,2,FALSE)</f>
        <v>Lite 3 AS 1.60 SEECOAT+</v>
      </c>
      <c r="C2267" s="3" t="s">
        <v>0</v>
      </c>
    </row>
    <row r="2268" spans="1:3">
      <c r="A2268" s="6">
        <v>81335</v>
      </c>
      <c r="B2268" s="2" t="str">
        <f>VLOOKUP(A2268,'[1]Sept 2014'!A:B,2,FALSE)</f>
        <v>Lite 3 AS Transitions®VI Grey SEECOAT+</v>
      </c>
      <c r="C2268" s="3" t="s">
        <v>0</v>
      </c>
    </row>
    <row r="2269" spans="1:3">
      <c r="A2269" s="6">
        <v>81336</v>
      </c>
      <c r="B2269" s="2" t="str">
        <f>VLOOKUP(A2269,'[1]Sept 2014'!A:B,2,FALSE)</f>
        <v>Lite 4 AS 1.67 ECC</v>
      </c>
      <c r="C2269" s="3" t="s">
        <v>0</v>
      </c>
    </row>
    <row r="2270" spans="1:3">
      <c r="A2270" s="6">
        <v>81337</v>
      </c>
      <c r="B2270" s="2" t="str">
        <f>VLOOKUP(A2270,'[1]Sept 2014'!A:B,2,FALSE)</f>
        <v>Lite 4 AS 1.67 SEECOAT+</v>
      </c>
      <c r="C2270" s="3" t="s">
        <v>0</v>
      </c>
    </row>
    <row r="2271" spans="1:3">
      <c r="A2271" s="6">
        <v>81338</v>
      </c>
      <c r="B2271" s="2" t="str">
        <f>VLOOKUP(A2271,'[1]Sept 2014'!A:B,2,FALSE)</f>
        <v>Lite 4 AS 1.67 Transitions SeeCoat Plus</v>
      </c>
      <c r="C2271" s="3" t="s">
        <v>0</v>
      </c>
    </row>
    <row r="2272" spans="1:3">
      <c r="A2272" s="6">
        <v>81339</v>
      </c>
      <c r="B2272" s="2" t="str">
        <f>VLOOKUP(A2272,'[1]Sept 2014'!A:B,2,FALSE)</f>
        <v>Lite 5 AS 1.74 ECC</v>
      </c>
      <c r="C2272" s="3" t="s">
        <v>0</v>
      </c>
    </row>
    <row r="2273" spans="1:3">
      <c r="A2273" s="6">
        <v>81340</v>
      </c>
      <c r="B2273" s="2" t="str">
        <f>VLOOKUP(A2273,'[1]Sept 2014'!A:B,2,FALSE)</f>
        <v>Lite 5 AS 1.74 SEECOAT+</v>
      </c>
      <c r="C2273" s="3" t="s">
        <v>0</v>
      </c>
    </row>
    <row r="2274" spans="1:3">
      <c r="A2274" s="6">
        <v>81341</v>
      </c>
      <c r="B2274" s="2" t="str">
        <f>VLOOKUP(A2274,'[1]Sept 2014'!A:B,2,FALSE)</f>
        <v>Lite 3 DAS (Double Aspheric) 1.60 SEECOAT +</v>
      </c>
      <c r="C2274" s="3" t="s">
        <v>0</v>
      </c>
    </row>
    <row r="2275" spans="1:3">
      <c r="A2275" s="6">
        <v>81342</v>
      </c>
      <c r="B2275" s="2" t="str">
        <f>VLOOKUP(A2275,'[1]Sept 2014'!A:B,2,FALSE)</f>
        <v>Lite 4 DAS (Double Aspheric )1.67 SEECOAT+</v>
      </c>
      <c r="C2275" s="3" t="s">
        <v>0</v>
      </c>
    </row>
    <row r="2276" spans="1:3">
      <c r="A2276" s="6">
        <v>81343</v>
      </c>
      <c r="B2276" s="2" t="str">
        <f>VLOOKUP(A2276,'[1]Sept 2014'!A:B,2,FALSE)</f>
        <v>Lite 5 DAS (Double Aspheric) 1.74 SEECOAT+</v>
      </c>
      <c r="C2276" s="3" t="s">
        <v>0</v>
      </c>
    </row>
    <row r="2277" spans="1:3">
      <c r="A2277" s="6">
        <v>81344</v>
      </c>
      <c r="B2277" s="2" t="str">
        <f>VLOOKUP(A2277,'[1]Sept 2014'!A:B,2,FALSE)</f>
        <v>Lite AS 1.50 RX Supra HC</v>
      </c>
      <c r="C2277" s="3" t="s">
        <v>0</v>
      </c>
    </row>
    <row r="2278" spans="1:3">
      <c r="A2278" s="6">
        <v>81346</v>
      </c>
      <c r="B2278" s="2" t="str">
        <f>VLOOKUP(A2278,'[1]Sept 2014'!A:B,2,FALSE)</f>
        <v>Lite 3 AS 1.60 RX Supra HC</v>
      </c>
      <c r="C2278" s="3" t="s">
        <v>0</v>
      </c>
    </row>
    <row r="2279" spans="1:3">
      <c r="A2279" s="6">
        <v>81347</v>
      </c>
      <c r="B2279" s="2" t="str">
        <f>VLOOKUP(A2279,'[1]Sept 2014'!A:B,2,FALSE)</f>
        <v>Lite 3 AS 1.60 RX Transitions Supra HC</v>
      </c>
      <c r="C2279" s="3" t="s">
        <v>0</v>
      </c>
    </row>
    <row r="2280" spans="1:3">
      <c r="A2280" s="6">
        <v>81349</v>
      </c>
      <c r="B2280" s="2" t="str">
        <f>VLOOKUP(A2280,'[1]Sept 2014'!A:B,2,FALSE)</f>
        <v>Vision 1.5 Clear HC</v>
      </c>
      <c r="C2280" s="3" t="s">
        <v>0</v>
      </c>
    </row>
    <row r="2281" spans="1:3">
      <c r="A2281" s="6">
        <v>81350</v>
      </c>
      <c r="B2281" s="2" t="str">
        <f>VLOOKUP(A2281,'[1]Sept 2014'!A:B,2,FALSE)</f>
        <v>Vision 1.5 Clear Crizal®</v>
      </c>
      <c r="C2281" s="3" t="s">
        <v>0</v>
      </c>
    </row>
    <row r="2282" spans="1:3">
      <c r="A2282" s="6">
        <v>81351</v>
      </c>
      <c r="B2282" s="2" t="str">
        <f>VLOOKUP(A2282,'[1]Sept 2014'!A:B,2,FALSE)</f>
        <v>Vision 1.5 Transitions®VI Crizal®</v>
      </c>
      <c r="C2282" s="3" t="s">
        <v>0</v>
      </c>
    </row>
    <row r="2283" spans="1:3">
      <c r="A2283" s="6">
        <v>81352</v>
      </c>
      <c r="B2283" s="2" t="str">
        <f>VLOOKUP(A2283,'[1]Sept 2014'!A:B,2,FALSE)</f>
        <v>Vision 1.5 SunSpex</v>
      </c>
      <c r="C2283" s="3" t="s">
        <v>0</v>
      </c>
    </row>
    <row r="2284" spans="1:3">
      <c r="A2284" s="6">
        <v>81353</v>
      </c>
      <c r="B2284" s="2" t="str">
        <f>VLOOKUP(A2284,'[1]Sept 2014'!A:B,2,FALSE)</f>
        <v>BBGR Crizal 1.50 Stock</v>
      </c>
      <c r="C2284" s="3" t="s">
        <v>0</v>
      </c>
    </row>
    <row r="2285" spans="1:3">
      <c r="A2285" s="6">
        <v>81354</v>
      </c>
      <c r="B2285" s="2" t="str">
        <f>VLOOKUP(A2285,'[1]Sept 2014'!A:B,2,FALSE)</f>
        <v>Evo 1.5 Crizal A2 Rx</v>
      </c>
      <c r="C2285" s="3" t="s">
        <v>0</v>
      </c>
    </row>
    <row r="2286" spans="1:3">
      <c r="A2286" s="6">
        <v>81355</v>
      </c>
      <c r="B2286" s="2" t="str">
        <f>VLOOKUP(A2286,'[1]Sept 2014'!A:B,2,FALSE)</f>
        <v>Evo Transitions H/C Rx</v>
      </c>
      <c r="C2286" s="3" t="s">
        <v>0</v>
      </c>
    </row>
    <row r="2287" spans="1:3">
      <c r="A2287" s="6">
        <v>81356</v>
      </c>
      <c r="B2287" s="2" t="str">
        <f>VLOOKUP(A2287,'[1]Sept 2014'!A:B,2,FALSE)</f>
        <v>Evo Transitions Crizal Rx</v>
      </c>
      <c r="C2287" s="3" t="s">
        <v>0</v>
      </c>
    </row>
    <row r="2288" spans="1:3">
      <c r="A2288" s="6">
        <v>81357</v>
      </c>
      <c r="B2288" s="2" t="str">
        <f>VLOOKUP(A2288,'[1]Sept 2014'!A:B,2,FALSE)</f>
        <v>Evo Transitions Crizal A2 Rx</v>
      </c>
      <c r="C2288" s="3" t="s">
        <v>0</v>
      </c>
    </row>
    <row r="2289" spans="1:3">
      <c r="A2289" s="6">
        <v>81358</v>
      </c>
      <c r="B2289" s="2" t="str">
        <f>VLOOKUP(A2289,'[1]Sept 2014'!A:B,2,FALSE)</f>
        <v>Evo Airwear Supra</v>
      </c>
      <c r="C2289" s="3" t="s">
        <v>0</v>
      </c>
    </row>
    <row r="2290" spans="1:3">
      <c r="A2290" s="6">
        <v>81359</v>
      </c>
      <c r="B2290" s="2" t="str">
        <f>VLOOKUP(A2290,'[1]Sept 2014'!A:B,2,FALSE)</f>
        <v>Evo Airwear Crizal</v>
      </c>
      <c r="C2290" s="3" t="s">
        <v>0</v>
      </c>
    </row>
    <row r="2291" spans="1:3">
      <c r="A2291" s="6">
        <v>81360</v>
      </c>
      <c r="B2291" s="2" t="str">
        <f>VLOOKUP(A2291,'[1]Sept 2014'!A:B,2,FALSE)</f>
        <v>Evo Polarised Crizal Rx</v>
      </c>
      <c r="C2291" s="3" t="s">
        <v>0</v>
      </c>
    </row>
    <row r="2292" spans="1:3">
      <c r="A2292" s="6">
        <v>81361</v>
      </c>
      <c r="B2292" s="2" t="str">
        <f>VLOOKUP(A2292,'[1]Sept 2014'!A:B,2,FALSE)</f>
        <v>Evo 1.6 Crizal A2 Rx</v>
      </c>
      <c r="C2292" s="3" t="s">
        <v>0</v>
      </c>
    </row>
    <row r="2293" spans="1:3">
      <c r="A2293" s="6">
        <v>81362</v>
      </c>
      <c r="B2293" s="2" t="str">
        <f>VLOOKUP(A2293,'[1]Sept 2014'!A:B,2,FALSE)</f>
        <v>Evo Transitions 1.6 Supra Rx</v>
      </c>
      <c r="C2293" s="3" t="s">
        <v>0</v>
      </c>
    </row>
    <row r="2294" spans="1:3">
      <c r="A2294" s="6">
        <v>81363</v>
      </c>
      <c r="B2294" s="2" t="str">
        <f>VLOOKUP(A2294,'[1]Sept 2014'!A:B,2,FALSE)</f>
        <v>Evo Transitions 1.6 Crizal Rx</v>
      </c>
      <c r="C2294" s="3" t="s">
        <v>0</v>
      </c>
    </row>
    <row r="2295" spans="1:3">
      <c r="A2295" s="6">
        <v>81364</v>
      </c>
      <c r="B2295" s="2" t="str">
        <f>VLOOKUP(A2295,'[1]Sept 2014'!A:B,2,FALSE)</f>
        <v>Evo Transitions 1.6 Crizal A2 Rx</v>
      </c>
      <c r="C2295" s="3" t="s">
        <v>0</v>
      </c>
    </row>
    <row r="2296" spans="1:3">
      <c r="A2296" s="6">
        <v>81365</v>
      </c>
      <c r="B2296" s="2" t="str">
        <f>VLOOKUP(A2296,'[1]Sept 2014'!A:B,2,FALSE)</f>
        <v>Evo 1.67 Crizal A2 Rx</v>
      </c>
      <c r="C2296" s="3" t="s">
        <v>0</v>
      </c>
    </row>
    <row r="2297" spans="1:3">
      <c r="A2297" s="6">
        <v>81366</v>
      </c>
      <c r="B2297" s="2" t="str">
        <f>VLOOKUP(A2297,'[1]Sept 2014'!A:B,2,FALSE)</f>
        <v>Evo Transitions 1.67 Crizal Rx</v>
      </c>
      <c r="C2297" s="3" t="s">
        <v>0</v>
      </c>
    </row>
    <row r="2298" spans="1:3">
      <c r="A2298" s="6">
        <v>81367</v>
      </c>
      <c r="B2298" s="2" t="str">
        <f>VLOOKUP(A2298,'[1]Sept 2014'!A:B,2,FALSE)</f>
        <v>Evo Transitions 1.67 Crizal A2 Rx</v>
      </c>
      <c r="C2298" s="3" t="s">
        <v>0</v>
      </c>
    </row>
    <row r="2299" spans="1:3">
      <c r="A2299" s="6">
        <v>81368</v>
      </c>
      <c r="B2299" s="2" t="str">
        <f>VLOOKUP(A2299,'[1]Sept 2014'!A:B,2,FALSE)</f>
        <v>Evo 1.74 Crizal A2 Rx</v>
      </c>
      <c r="C2299" s="3" t="s">
        <v>0</v>
      </c>
    </row>
    <row r="2300" spans="1:3">
      <c r="A2300" s="6">
        <v>81369</v>
      </c>
      <c r="B2300" s="2" t="str">
        <f>VLOOKUP(A2300,'[1]Sept 2014'!A:B,2,FALSE)</f>
        <v>Sun -X Speed 1.56 Photochromic</v>
      </c>
      <c r="C2300" s="3" t="s">
        <v>0</v>
      </c>
    </row>
    <row r="2301" spans="1:3">
      <c r="A2301" s="6">
        <v>81370</v>
      </c>
      <c r="B2301" s="2" t="str">
        <f>VLOOKUP(A2301,'[1]Sept 2014'!A:B,2,FALSE)</f>
        <v>Sun -X Speed 1.56 Photochromic Surfaced</v>
      </c>
      <c r="C2301" s="3" t="s">
        <v>0</v>
      </c>
    </row>
    <row r="2302" spans="1:3">
      <c r="A2302" s="6">
        <v>81373</v>
      </c>
      <c r="B2302" s="2" t="str">
        <f>VLOOKUP(A2302,'[1]Sept 2014'!A:B,2,FALSE)</f>
        <v>Focus Transitions 7 Signature Invisibles (standard)</v>
      </c>
      <c r="C2302" s="3" t="s">
        <v>0</v>
      </c>
    </row>
    <row r="2303" spans="1:3">
      <c r="A2303" s="6">
        <v>81377</v>
      </c>
      <c r="B2303" s="2" t="str">
        <f>VLOOKUP(A2303,'[1]Sept 2014'!A:B,2,FALSE)</f>
        <v>Hilux TF 1.50 Hard</v>
      </c>
      <c r="C2303" s="3" t="s">
        <v>0</v>
      </c>
    </row>
    <row r="2304" spans="1:3">
      <c r="A2304" s="6">
        <v>81378</v>
      </c>
      <c r="B2304" s="2" t="str">
        <f>VLOOKUP(A2304,'[1]Sept 2014'!A:B,2,FALSE)</f>
        <v xml:space="preserve">Hilux (1.5) HVLL Blue Control surfaced </v>
      </c>
      <c r="C2304" s="3" t="s">
        <v>0</v>
      </c>
    </row>
    <row r="2305" spans="1:3">
      <c r="A2305" s="6">
        <v>81379</v>
      </c>
      <c r="B2305" s="2" t="str">
        <f>VLOOKUP(A2305,'[1]Sept 2014'!A:B,2,FALSE)</f>
        <v>Hilux TF 1.50 HVLL</v>
      </c>
      <c r="C2305" s="3" t="s">
        <v>0</v>
      </c>
    </row>
    <row r="2306" spans="1:3">
      <c r="A2306" s="6">
        <v>81380</v>
      </c>
      <c r="B2306" s="2" t="str">
        <f>VLOOKUP(A2306,'[1]Sept 2014'!A:B,2,FALSE)</f>
        <v>Hilux TF 1.50 HVLL Blue Control</v>
      </c>
      <c r="C2306" s="3" t="s">
        <v>0</v>
      </c>
    </row>
    <row r="2307" spans="1:3">
      <c r="A2307" s="6">
        <v>81381</v>
      </c>
      <c r="B2307" s="2" t="str">
        <f>VLOOKUP(A2307,[1]Sheet1!A:B,2,FALSE)</f>
        <v>Hilux TF 1.50 Suntech Hard</v>
      </c>
      <c r="C2307" s="3" t="s">
        <v>0</v>
      </c>
    </row>
    <row r="2308" spans="1:3">
      <c r="A2308" s="6">
        <v>81382</v>
      </c>
      <c r="B2308" s="2" t="str">
        <f>VLOOKUP(A2308,[1]Sheet1!A:B,2,FALSE)</f>
        <v>Hilux TF 1.50 Suntech HVLL</v>
      </c>
      <c r="C2308" s="3" t="s">
        <v>0</v>
      </c>
    </row>
    <row r="2309" spans="1:3">
      <c r="A2309" s="6">
        <v>81383</v>
      </c>
      <c r="B2309" s="2" t="str">
        <f>VLOOKUP(A2309,'[1]Sept 2014'!A:B,2,FALSE)</f>
        <v>Nulux Aspheric (1.5) TF HARD</v>
      </c>
      <c r="C2309" s="3" t="s">
        <v>0</v>
      </c>
    </row>
    <row r="2310" spans="1:3">
      <c r="A2310" s="6">
        <v>81384</v>
      </c>
      <c r="B2310" s="2" t="str">
        <f>VLOOKUP(A2310,'[1]Sept 2014'!A:B,2,FALSE)</f>
        <v>Nulux Aspheric (1.5) HVLL Blue Control</v>
      </c>
      <c r="C2310" s="3" t="s">
        <v>0</v>
      </c>
    </row>
    <row r="2311" spans="1:3">
      <c r="A2311" s="6">
        <v>81385</v>
      </c>
      <c r="B2311" s="2" t="str">
        <f>VLOOKUP(A2311,'[1]Sept 2014'!A:B,2,FALSE)</f>
        <v>Nulux Aspheric (1.5) TF HVLL</v>
      </c>
      <c r="C2311" s="3" t="s">
        <v>0</v>
      </c>
    </row>
    <row r="2312" spans="1:3">
      <c r="A2312" s="6">
        <v>81386</v>
      </c>
      <c r="B2312" s="2" t="str">
        <f>VLOOKUP(A2312,'[1]Sept 2014'!A:B,2,FALSE)</f>
        <v>Nulux Aspheric (1.5) TF HVLL Blue Control</v>
      </c>
      <c r="C2312" s="3" t="s">
        <v>0</v>
      </c>
    </row>
    <row r="2313" spans="1:3">
      <c r="A2313" s="6">
        <v>81387</v>
      </c>
      <c r="B2313" s="2" t="str">
        <f>VLOOKUP(A2313,'[1]Sept 2014'!A:B,2,FALSE)</f>
        <v>Hilux TF PNX 1.53 Hard</v>
      </c>
      <c r="C2313" s="3" t="s">
        <v>0</v>
      </c>
    </row>
    <row r="2314" spans="1:3">
      <c r="A2314" s="6">
        <v>81388</v>
      </c>
      <c r="B2314" s="2" t="str">
        <f>VLOOKUP(A2314,'[1]Sept 2014'!A:B,2,FALSE)</f>
        <v>Hilux PNX (1.53)  HVLL Blue Control surfaced</v>
      </c>
      <c r="C2314" s="3" t="s">
        <v>0</v>
      </c>
    </row>
    <row r="2315" spans="1:3">
      <c r="A2315" s="6">
        <v>81389</v>
      </c>
      <c r="B2315" s="2" t="str">
        <f>VLOOKUP(A2315,'[1]Sept 2014'!A:B,2,FALSE)</f>
        <v>Hilux TF PNX 1.53 HVLL</v>
      </c>
      <c r="C2315" s="3" t="s">
        <v>0</v>
      </c>
    </row>
    <row r="2316" spans="1:3">
      <c r="A2316" s="6">
        <v>81390</v>
      </c>
      <c r="B2316" s="2" t="str">
        <f>VLOOKUP(A2316,'[1]Sept 2014'!A:B,2,FALSE)</f>
        <v>Hilux TF PNX 1.53 HVLL Blue Control</v>
      </c>
      <c r="C2316" s="3" t="s">
        <v>0</v>
      </c>
    </row>
    <row r="2317" spans="1:3">
      <c r="A2317" s="6">
        <v>81391</v>
      </c>
      <c r="B2317" s="2" t="str">
        <f>VLOOKUP(A2317,[1]Sheet1!A:B,2,FALSE)</f>
        <v>Hilux TF PNX 1.53 Suntech Hard</v>
      </c>
      <c r="C2317" s="3" t="s">
        <v>0</v>
      </c>
    </row>
    <row r="2318" spans="1:3">
      <c r="A2318" s="6">
        <v>81392</v>
      </c>
      <c r="B2318" s="2" t="str">
        <f>VLOOKUP(A2318,[1]Sheet1!A:B,2,FALSE)</f>
        <v>Hilux TF PNX 1.53 Suntech HVLL</v>
      </c>
      <c r="C2318" s="3" t="s">
        <v>0</v>
      </c>
    </row>
    <row r="2319" spans="1:3">
      <c r="A2319" s="6">
        <v>81394</v>
      </c>
      <c r="B2319" s="2" t="str">
        <f>VLOOKUP(A2319,'[1]Sept 2014'!A:B,2,FALSE)</f>
        <v>Nulux Aspheric PNX 1.53 HVLL Blue Control</v>
      </c>
      <c r="C2319" s="3" t="s">
        <v>0</v>
      </c>
    </row>
    <row r="2320" spans="1:3">
      <c r="A2320" s="6">
        <v>81395</v>
      </c>
      <c r="B2320" s="2" t="str">
        <f>VLOOKUP(A2320,'[1]Sept 2014'!A:B,2,FALSE)</f>
        <v>Nulux Aspheric PNX (1.53) TF HVLL surfaced</v>
      </c>
      <c r="C2320" s="3" t="s">
        <v>0</v>
      </c>
    </row>
    <row r="2321" spans="1:3">
      <c r="A2321" s="6">
        <v>81396</v>
      </c>
      <c r="B2321" s="2" t="str">
        <f>VLOOKUP(A2321,'[1]Sept 2014'!A:B,2,FALSE)</f>
        <v>Nulux Aspheric PNX (1.53) TF HVLL Blue Control surfaced</v>
      </c>
      <c r="C2321" s="3" t="s">
        <v>0</v>
      </c>
    </row>
    <row r="2322" spans="1:3">
      <c r="A2322" s="6">
        <v>81397</v>
      </c>
      <c r="B2322" s="2" t="str">
        <f>VLOOKUP(A2322,'[1]Sept 2014'!A:B,2,FALSE)</f>
        <v>Hilux TF Eyas 1.60 Hard</v>
      </c>
      <c r="C2322" s="3" t="s">
        <v>0</v>
      </c>
    </row>
    <row r="2323" spans="1:3">
      <c r="A2323" s="6">
        <v>81398</v>
      </c>
      <c r="B2323" s="2" t="str">
        <f>VLOOKUP(A2323,'[1]Sept 2014'!A:B,2,FALSE)</f>
        <v>Hilux Eyas (1.6) HVLL Blue Control surfaced</v>
      </c>
      <c r="C2323" s="3" t="s">
        <v>0</v>
      </c>
    </row>
    <row r="2324" spans="1:3">
      <c r="A2324" s="6">
        <v>81399</v>
      </c>
      <c r="B2324" s="2" t="str">
        <f>VLOOKUP(A2324,'[1]Sept 2014'!A:B,2,FALSE)</f>
        <v>Hilux TF Eyas 1.60 HVLL</v>
      </c>
      <c r="C2324" s="3" t="s">
        <v>0</v>
      </c>
    </row>
    <row r="2325" spans="1:3">
      <c r="A2325" s="6">
        <v>81400</v>
      </c>
      <c r="B2325" s="2" t="str">
        <f>VLOOKUP(A2325,'[1]Sept 2014'!A:B,2,FALSE)</f>
        <v>Hilux TF Eyas 1.60 HVLL Blue Control</v>
      </c>
      <c r="C2325" s="3" t="s">
        <v>0</v>
      </c>
    </row>
    <row r="2326" spans="1:3">
      <c r="A2326" s="6">
        <v>81401</v>
      </c>
      <c r="B2326" s="2" t="str">
        <f>VLOOKUP(A2326,'[1]Sept 2014'!A:B,2,FALSE)</f>
        <v>Hilux Eyas 1.60 Transitions S7 HVLL standard</v>
      </c>
      <c r="C2326" s="3" t="s">
        <v>0</v>
      </c>
    </row>
    <row r="2327" spans="1:3">
      <c r="A2327" s="6">
        <v>81402</v>
      </c>
      <c r="B2327" s="2" t="str">
        <f>VLOOKUP(A2327,[1]Sheet1!A:B,2,FALSE)</f>
        <v>Hilux TF Eyas 1.60 Transitions S7 Hard</v>
      </c>
      <c r="C2327" s="3" t="s">
        <v>0</v>
      </c>
    </row>
    <row r="2328" spans="1:3">
      <c r="A2328" s="6">
        <v>81403</v>
      </c>
      <c r="B2328" s="2" t="str">
        <f>VLOOKUP(A2328,[1]Sheet1!A:B,2,FALSE)</f>
        <v>Hilux TF Eyas 1.60 Transitions S7 HVLL</v>
      </c>
      <c r="C2328" s="3" t="s">
        <v>0</v>
      </c>
    </row>
    <row r="2329" spans="1:3">
      <c r="A2329" s="6">
        <v>81406</v>
      </c>
      <c r="B2329" s="2" t="str">
        <f>VLOOKUP(A2329,[1]Sheet1!A:B,2,FALSE)</f>
        <v>Hilux TF Eyas 1.60 Suntech Hard</v>
      </c>
      <c r="C2329" s="3" t="s">
        <v>0</v>
      </c>
    </row>
    <row r="2330" spans="1:3">
      <c r="A2330" s="6">
        <v>81407</v>
      </c>
      <c r="B2330" s="2" t="str">
        <f>VLOOKUP(A2330,[1]Sheet1!A:B,2,FALSE)</f>
        <v>Hilux TF Eyas 1.60 Suntech HVLL</v>
      </c>
      <c r="C2330" s="3" t="s">
        <v>0</v>
      </c>
    </row>
    <row r="2331" spans="1:3">
      <c r="A2331" s="6">
        <v>81408</v>
      </c>
      <c r="B2331" s="2" t="str">
        <f>VLOOKUP(A2331,'[1]Sept 2014'!A:B,2,FALSE)</f>
        <v>Nulux  Eyas (1.6)  TF Hard</v>
      </c>
      <c r="C2331" s="3" t="s">
        <v>0</v>
      </c>
    </row>
    <row r="2332" spans="1:3">
      <c r="A2332" s="6">
        <v>81409</v>
      </c>
      <c r="B2332" s="2" t="str">
        <f>VLOOKUP(A2332,'[1]Sept 2014'!A:B,2,FALSE)</f>
        <v>Nulux  Eyas (1.6) TF HVLL</v>
      </c>
      <c r="C2332" s="3" t="s">
        <v>0</v>
      </c>
    </row>
    <row r="2333" spans="1:3">
      <c r="A2333" s="6">
        <v>81410</v>
      </c>
      <c r="B2333" s="2" t="str">
        <f>VLOOKUP(A2333,'[1]Sept 2014'!A:B,2,FALSE)</f>
        <v>Nulux  Eyas (1.6)  HVLL Blue Control</v>
      </c>
      <c r="C2333" s="3" t="s">
        <v>0</v>
      </c>
    </row>
    <row r="2334" spans="1:3">
      <c r="A2334" s="6">
        <v>81411</v>
      </c>
      <c r="B2334" s="2" t="str">
        <f>VLOOKUP(A2334,'[1]Sept 2014'!A:B,2,FALSE)</f>
        <v>Nulux  Eyas (1.6) TF HVLL Blue Control</v>
      </c>
      <c r="C2334" s="3" t="s">
        <v>0</v>
      </c>
    </row>
    <row r="2335" spans="1:3">
      <c r="A2335" s="6">
        <v>81413</v>
      </c>
      <c r="B2335" s="2" t="str">
        <f>VLOOKUP(A2335,[1]Sheet1!A:B,2,FALSE)</f>
        <v>Nulux  TF Eyas 1.60 Transitions S7 HVLL</v>
      </c>
      <c r="C2335" s="3" t="s">
        <v>0</v>
      </c>
    </row>
    <row r="2336" spans="1:3">
      <c r="A2336" s="6">
        <v>81415</v>
      </c>
      <c r="B2336" s="2" t="str">
        <f>VLOOKUP(A2336,[1]Sheet1!A:B,2,FALSE)</f>
        <v>Nulux  TF Eyas 1.60 Suntech HVLL</v>
      </c>
      <c r="C2336" s="3" t="s">
        <v>0</v>
      </c>
    </row>
    <row r="2337" spans="1:3">
      <c r="A2337" s="6">
        <v>81416</v>
      </c>
      <c r="B2337" s="2" t="str">
        <f>VLOOKUP(A2337,'[1]Sept 2014'!A:B,2,FALSE)</f>
        <v>Nulux EP Eyas (1.60) HVLL Blue Control (double surface FreeForm)</v>
      </c>
      <c r="C2337" s="3" t="s">
        <v>0</v>
      </c>
    </row>
    <row r="2338" spans="1:3">
      <c r="A2338" s="6">
        <v>81417</v>
      </c>
      <c r="B2338" s="2" t="str">
        <f>VLOOKUP(A2338,'[1]Sept 2014'!A:B,2,FALSE)</f>
        <v>Hilux Eynoa (1.67) HVLL Blue Control</v>
      </c>
      <c r="C2338" s="3" t="s">
        <v>0</v>
      </c>
    </row>
    <row r="2339" spans="1:3">
      <c r="A2339" s="6">
        <v>81418</v>
      </c>
      <c r="B2339" s="2" t="str">
        <f>VLOOKUP(A2339,'[1]Sept 2014'!A:B,2,FALSE)</f>
        <v>Hilux Eynoa (1.67) TF HVLL</v>
      </c>
      <c r="C2339" s="3" t="s">
        <v>0</v>
      </c>
    </row>
    <row r="2340" spans="1:3">
      <c r="A2340" s="6">
        <v>81419</v>
      </c>
      <c r="B2340" s="2" t="str">
        <f>VLOOKUP(A2340,'[1]Sept 2014'!A:B,2,FALSE)</f>
        <v>Hilux Eynoa (1.67) TF HVLL Blue Control</v>
      </c>
      <c r="C2340" s="3" t="s">
        <v>0</v>
      </c>
    </row>
    <row r="2341" spans="1:3">
      <c r="A2341" s="6">
        <v>81421</v>
      </c>
      <c r="B2341" s="2" t="str">
        <f>VLOOKUP(A2341,[1]Sheet1!A:B,2,FALSE)</f>
        <v>Hilux TF Eynoa 1.67 Transitions S7 HVLL</v>
      </c>
      <c r="C2341" s="3" t="s">
        <v>0</v>
      </c>
    </row>
    <row r="2342" spans="1:3">
      <c r="A2342" s="6">
        <v>81423</v>
      </c>
      <c r="B2342" s="2" t="str">
        <f>VLOOKUP(A2342,[1]Sheet1!A:B,2,FALSE)</f>
        <v>Hilux TF Eynoa 1.67 Suntech HVLL</v>
      </c>
      <c r="C2342" s="3" t="s">
        <v>0</v>
      </c>
    </row>
    <row r="2343" spans="1:3">
      <c r="A2343" s="6">
        <v>81424</v>
      </c>
      <c r="B2343" s="2" t="str">
        <f>VLOOKUP(A2343,'[1]Sept 2014'!A:B,2,FALSE)</f>
        <v>Nulux Eynoa (1.67) HVLL Blue Control surfaced</v>
      </c>
      <c r="C2343" s="3" t="s">
        <v>0</v>
      </c>
    </row>
    <row r="2344" spans="1:3">
      <c r="A2344" s="6">
        <v>81425</v>
      </c>
      <c r="B2344" s="2" t="str">
        <f>VLOOKUP(A2344,'[1]Sept 2014'!A:B,2,FALSE)</f>
        <v>Nulux Eynoa (1.67) TF HVLL surfaced</v>
      </c>
      <c r="C2344" s="3" t="s">
        <v>0</v>
      </c>
    </row>
    <row r="2345" spans="1:3">
      <c r="A2345" s="6">
        <v>81426</v>
      </c>
      <c r="B2345" s="2" t="str">
        <f>VLOOKUP(A2345,'[1]Sept 2014'!A:B,2,FALSE)</f>
        <v>Nulux Eynoa (1.67) TF HVLL Blue Control surfaced</v>
      </c>
      <c r="C2345" s="3" t="s">
        <v>0</v>
      </c>
    </row>
    <row r="2346" spans="1:3">
      <c r="A2346" s="6">
        <v>81428</v>
      </c>
      <c r="B2346" s="2" t="str">
        <f>VLOOKUP(A2346,[1]Sheet1!A:B,2,FALSE)</f>
        <v>Nulux TF Eynoa 1.67 Transitions S7  HVLL</v>
      </c>
      <c r="C2346" s="3" t="s">
        <v>0</v>
      </c>
    </row>
    <row r="2347" spans="1:3">
      <c r="A2347" s="6">
        <v>81430</v>
      </c>
      <c r="B2347" s="2" t="str">
        <f>VLOOKUP(A2347,[1]Sheet1!A:B,2,FALSE)</f>
        <v>Nulux TF Eynoa 1.67 Suntech HVLL</v>
      </c>
      <c r="C2347" s="3" t="s">
        <v>0</v>
      </c>
    </row>
    <row r="2348" spans="1:3">
      <c r="A2348" s="6">
        <v>81431</v>
      </c>
      <c r="B2348" s="2" t="str">
        <f>VLOOKUP(A2348,'[1]Sept 2014'!A:B,2,FALSE)</f>
        <v>Nulux EP Eynoa 1.67 HVLL Blue Control (double surface FreeForm)</v>
      </c>
      <c r="C2348" s="3" t="s">
        <v>0</v>
      </c>
    </row>
    <row r="2349" spans="1:3">
      <c r="A2349" s="6">
        <v>81432</v>
      </c>
      <c r="B2349" s="2" t="str">
        <f>VLOOKUP(A2349,[1]Sheet1!A:B,2,FALSE)</f>
        <v>Nulux EP Eynoa 1.67 Suntech HVLL Blue Control (double surface FreeForm)</v>
      </c>
      <c r="C2349" s="3" t="s">
        <v>0</v>
      </c>
    </row>
    <row r="2350" spans="1:3">
      <c r="A2350" s="6">
        <v>81433</v>
      </c>
      <c r="B2350" s="2" t="str">
        <f>VLOOKUP(A2350,'[1]Sept 2014'!A:B,2,FALSE)</f>
        <v>Nulux Eyvia 1.74 HVLL Blue Control</v>
      </c>
      <c r="C2350" s="3" t="s">
        <v>0</v>
      </c>
    </row>
    <row r="2351" spans="1:3">
      <c r="A2351" s="6">
        <v>81434</v>
      </c>
      <c r="B2351" s="2" t="str">
        <f>VLOOKUP(A2351,'[1]Sept 2014'!A:B,2,FALSE)</f>
        <v>Nulux EP Eyvia 1.74 HVLL Blue Control (double surface FreeForm)</v>
      </c>
      <c r="C2351" s="3" t="s">
        <v>0</v>
      </c>
    </row>
    <row r="2352" spans="1:3">
      <c r="A2352" s="6">
        <v>81435</v>
      </c>
      <c r="B2352" s="2" t="str">
        <f>VLOOKUP(A2352,'[1]Sept 2014'!A:B,2,FALSE)</f>
        <v>SunActive 1.56  HC</v>
      </c>
      <c r="C2352" s="3" t="s">
        <v>0</v>
      </c>
    </row>
    <row r="2353" spans="1:3">
      <c r="A2353" s="6">
        <v>81436</v>
      </c>
      <c r="B2353" s="2" t="str">
        <f>VLOOKUP(A2353,[1]Sheet1!A:B,2,FALSE)</f>
        <v>SEIKO 1.50 DriveWear SRC Surfaced</v>
      </c>
      <c r="C2353" s="3" t="s">
        <v>0</v>
      </c>
    </row>
    <row r="2354" spans="1:3">
      <c r="A2354" s="6">
        <v>81437</v>
      </c>
      <c r="B2354" s="2" t="str">
        <f>VLOOKUP(A2354,[1]Sheet1!A:B,2,FALSE)</f>
        <v>SEIKO Tribrid Uncoated Surfaced</v>
      </c>
      <c r="C2354" s="3" t="s">
        <v>0</v>
      </c>
    </row>
    <row r="2355" spans="1:3">
      <c r="A2355" s="6">
        <v>81438</v>
      </c>
      <c r="B2355" s="2" t="str">
        <f>VLOOKUP(A2355,[1]Sheet1!A:B,2,FALSE)</f>
        <v>SEIKO Tribrid SCC Surfaced</v>
      </c>
      <c r="C2355" s="3" t="s">
        <v>0</v>
      </c>
    </row>
    <row r="2356" spans="1:3">
      <c r="A2356" s="6">
        <v>81439</v>
      </c>
      <c r="B2356" s="2" t="str">
        <f>VLOOKUP(A2356,[1]Sheet1!A:B,2,FALSE)</f>
        <v>SEIKO Tribrid SRC Surfaced</v>
      </c>
      <c r="C2356" s="3" t="s">
        <v>0</v>
      </c>
    </row>
    <row r="2357" spans="1:3">
      <c r="A2357" s="6">
        <v>81440</v>
      </c>
      <c r="B2357" s="2" t="str">
        <f>VLOOKUP(A2357,[1]Sheet1!A:B,2,FALSE)</f>
        <v>SEIKO Tribrid Transitions 7 Uncoated Surfaced</v>
      </c>
      <c r="C2357" s="3" t="s">
        <v>0</v>
      </c>
    </row>
    <row r="2358" spans="1:3">
      <c r="A2358" s="6">
        <v>81441</v>
      </c>
      <c r="B2358" s="2" t="str">
        <f>VLOOKUP(A2358,[1]Sheet1!A:B,2,FALSE)</f>
        <v>SEIKO Tribrid Transitions 7 SCC Surfaced</v>
      </c>
      <c r="C2358" s="3" t="s">
        <v>0</v>
      </c>
    </row>
    <row r="2359" spans="1:3">
      <c r="A2359" s="6">
        <v>81442</v>
      </c>
      <c r="B2359" s="2" t="str">
        <f>VLOOKUP(A2359,[1]Sheet1!A:B,2,FALSE)</f>
        <v>SEIKO Tribrid Transitions 7 SRC Surfaced</v>
      </c>
      <c r="C2359" s="3" t="s">
        <v>0</v>
      </c>
    </row>
    <row r="2360" spans="1:3">
      <c r="A2360" s="6">
        <v>81443</v>
      </c>
      <c r="B2360" s="2" t="str">
        <f>VLOOKUP(A2360,[1]Sheet1!A:B,2,FALSE)</f>
        <v>SEIKO 1.60 SCC Standard</v>
      </c>
      <c r="C2360" s="3" t="s">
        <v>0</v>
      </c>
    </row>
    <row r="2361" spans="1:3">
      <c r="A2361" s="6">
        <v>81444</v>
      </c>
      <c r="B2361" s="2" t="str">
        <f>VLOOKUP(A2361,[1]Sheet1!A:B,2,FALSE)</f>
        <v>SEIKO 1.60 Uncoated Surfaced</v>
      </c>
      <c r="C2361" s="3" t="s">
        <v>0</v>
      </c>
    </row>
    <row r="2362" spans="1:3">
      <c r="A2362" s="6">
        <v>81445</v>
      </c>
      <c r="B2362" s="2" t="str">
        <f>VLOOKUP(A2362,[1]Sheet1!A:B,2,FALSE)</f>
        <v>SEIKO 1.60 SCC Surfaced</v>
      </c>
      <c r="C2362" s="3" t="s">
        <v>0</v>
      </c>
    </row>
    <row r="2363" spans="1:3">
      <c r="A2363" s="6">
        <v>81446</v>
      </c>
      <c r="B2363" s="2" t="str">
        <f>VLOOKUP(A2363,[1]Sheet1!A:B,2,FALSE)</f>
        <v>SEIKO 1.60 SRC Surfaced</v>
      </c>
      <c r="C2363" s="3" t="s">
        <v>0</v>
      </c>
    </row>
    <row r="2364" spans="1:3">
      <c r="A2364" s="6">
        <v>81447</v>
      </c>
      <c r="B2364" s="2" t="str">
        <f>VLOOKUP(A2364,[1]Sheet1!A:B,2,FALSE)</f>
        <v>SEIKO 1.60 Transitions 7 Uncoated Surfaced</v>
      </c>
      <c r="C2364" s="3" t="s">
        <v>0</v>
      </c>
    </row>
    <row r="2365" spans="1:3">
      <c r="A2365" s="6">
        <v>81448</v>
      </c>
      <c r="B2365" s="2" t="str">
        <f>VLOOKUP(A2365,[1]Sheet1!A:B,2,FALSE)</f>
        <v>SEIKO 1.60 Transitions 7 SCC Surfaced</v>
      </c>
      <c r="C2365" s="3" t="s">
        <v>0</v>
      </c>
    </row>
    <row r="2366" spans="1:3">
      <c r="A2366" s="6">
        <v>81449</v>
      </c>
      <c r="B2366" s="2" t="str">
        <f>VLOOKUP(A2366,[1]Sheet1!A:B,2,FALSE)</f>
        <v>SEIKO 1.60 Transitions 7 SRC Surfaced</v>
      </c>
      <c r="C2366" s="3" t="s">
        <v>0</v>
      </c>
    </row>
    <row r="2367" spans="1:3">
      <c r="A2367" s="6">
        <v>81450</v>
      </c>
      <c r="B2367" s="2" t="str">
        <f>VLOOKUP(A2367,[1]Sheet1!A:B,2,FALSE)</f>
        <v>SEIKO 1.60 Polarising Uncoated Surfaced</v>
      </c>
      <c r="C2367" s="3" t="s">
        <v>0</v>
      </c>
    </row>
    <row r="2368" spans="1:3">
      <c r="A2368" s="6">
        <v>81451</v>
      </c>
      <c r="B2368" s="2" t="str">
        <f>VLOOKUP(A2368,[1]Sheet1!A:B,2,FALSE)</f>
        <v>SEIKO 1.60 Polarising SCC Surfaced</v>
      </c>
      <c r="C2368" s="3" t="s">
        <v>0</v>
      </c>
    </row>
    <row r="2369" spans="1:3">
      <c r="A2369" s="6">
        <v>81452</v>
      </c>
      <c r="B2369" s="2" t="str">
        <f>VLOOKUP(A2369,[1]Sheet1!A:B,2,FALSE)</f>
        <v>SEIKO 1.60 Polarising SRC Surfaced</v>
      </c>
      <c r="C2369" s="3" t="s">
        <v>0</v>
      </c>
    </row>
    <row r="2370" spans="1:3">
      <c r="A2370" s="6">
        <v>81453</v>
      </c>
      <c r="B2370" s="2" t="str">
        <f>VLOOKUP(A2370,[1]Sheet1!A:B,2,FALSE)</f>
        <v>SEIKO 1.67 SCC Standard</v>
      </c>
      <c r="C2370" s="3" t="s">
        <v>0</v>
      </c>
    </row>
    <row r="2371" spans="1:3">
      <c r="A2371" s="6">
        <v>81454</v>
      </c>
      <c r="B2371" s="2" t="str">
        <f>VLOOKUP(A2371,[1]Sheet1!A:B,2,FALSE)</f>
        <v>SEIKO 1.67 Uncoated Surfaced</v>
      </c>
      <c r="C2371" s="3" t="s">
        <v>0</v>
      </c>
    </row>
    <row r="2372" spans="1:3">
      <c r="A2372" s="6">
        <v>81455</v>
      </c>
      <c r="B2372" s="2" t="str">
        <f>VLOOKUP(A2372,[1]Sheet1!A:B,2,FALSE)</f>
        <v>SEIKO 1.67 SRC Surfaced</v>
      </c>
      <c r="C2372" s="3" t="s">
        <v>0</v>
      </c>
    </row>
    <row r="2373" spans="1:3">
      <c r="A2373" s="6">
        <v>81456</v>
      </c>
      <c r="B2373" s="2" t="str">
        <f>VLOOKUP(A2373,[1]Sheet1!A:B,2,FALSE)</f>
        <v>SEIKO 1.67 Polarising Uncoated Surfaced</v>
      </c>
      <c r="C2373" s="3" t="s">
        <v>0</v>
      </c>
    </row>
    <row r="2374" spans="1:3">
      <c r="A2374" s="6">
        <v>81457</v>
      </c>
      <c r="B2374" s="2" t="str">
        <f>VLOOKUP(A2374,[1]Sheet1!A:B,2,FALSE)</f>
        <v>SEIKO 1.67 Polarising SRC Surfaced</v>
      </c>
      <c r="C2374" s="3" t="s">
        <v>0</v>
      </c>
    </row>
    <row r="2375" spans="1:3">
      <c r="A2375" s="6">
        <v>81458</v>
      </c>
      <c r="B2375" s="2" t="str">
        <f>VLOOKUP(A2375,[1]Sheet1!A:B,2,FALSE)</f>
        <v>SEIKO 1.67 Transitions 7 Uncoated Surfaced</v>
      </c>
      <c r="C2375" s="3" t="s">
        <v>0</v>
      </c>
    </row>
    <row r="2376" spans="1:3">
      <c r="A2376" s="6">
        <v>81459</v>
      </c>
      <c r="B2376" s="2" t="str">
        <f>VLOOKUP(A2376,[1]Sheet1!A:B,2,FALSE)</f>
        <v>SEIKO 1.67 Transitions 7 SRC Surfaced</v>
      </c>
      <c r="C2376" s="3" t="s">
        <v>0</v>
      </c>
    </row>
    <row r="2377" spans="1:3">
      <c r="A2377" s="6">
        <v>81460</v>
      </c>
      <c r="B2377" s="2" t="str">
        <f>VLOOKUP(A2377,'[1]Sept 2014'!A:B,2,FALSE)</f>
        <v>CZV SV 1.5 hardcoated (standard)</v>
      </c>
      <c r="C2377" s="3" t="s">
        <v>0</v>
      </c>
    </row>
    <row r="2378" spans="1:3">
      <c r="A2378" s="6">
        <v>81461</v>
      </c>
      <c r="B2378" s="2" t="str">
        <f>VLOOKUP(A2378,'[1]Sept 2014'!A:B,2,FALSE)</f>
        <v>Evo Airwear Transitions Supra Rx</v>
      </c>
      <c r="C2378" s="3" t="s">
        <v>0</v>
      </c>
    </row>
    <row r="2379" spans="1:3">
      <c r="A2379" s="6">
        <v>81462</v>
      </c>
      <c r="B2379" s="2" t="str">
        <f>VLOOKUP(A2379,'[1]Sept 2014'!A:B,2,FALSE)</f>
        <v>Evo Airwear Transitions Crizal Rx</v>
      </c>
      <c r="C2379" s="3" t="s">
        <v>0</v>
      </c>
    </row>
    <row r="2380" spans="1:3">
      <c r="A2380" s="6">
        <v>81463</v>
      </c>
      <c r="B2380" s="2" t="str">
        <f>VLOOKUP(A2380,[1]Sheet1!A:B,2,FALSE)</f>
        <v>VUE 1.56 VEYEZER HMC RANGE 2</v>
      </c>
      <c r="C2380" s="3" t="s">
        <v>0</v>
      </c>
    </row>
    <row r="2381" spans="1:3">
      <c r="A2381" s="6">
        <v>81464</v>
      </c>
      <c r="B2381" s="2" t="str">
        <f>VLOOKUP(A2381,[1]Sheet1!A:B,2,FALSE)</f>
        <v xml:space="preserve">Lenssavers 1.5 Hard Multi Coat </v>
      </c>
      <c r="C2381" s="3" t="s">
        <v>0</v>
      </c>
    </row>
    <row r="2382" spans="1:3">
      <c r="A2382" s="6">
        <v>81465</v>
      </c>
      <c r="B2382" s="2" t="str">
        <f>VLOOKUP(A2382,[1]Sheet1!A:B,2,FALSE)</f>
        <v>Lenssavers 1.5 Hard Multi Coat (Surfaced)</v>
      </c>
      <c r="C2382" s="3" t="s">
        <v>0</v>
      </c>
    </row>
    <row r="2383" spans="1:3">
      <c r="A2383" s="6">
        <v>81466</v>
      </c>
      <c r="B2383" s="2" t="str">
        <f>VLOOKUP(A2383,[1]Sheet1!A:B,2,FALSE)</f>
        <v>Lenssavers 1.5 Superhydrophobic ARC</v>
      </c>
      <c r="C2383" s="3" t="s">
        <v>0</v>
      </c>
    </row>
    <row r="2384" spans="1:3">
      <c r="A2384" s="6">
        <v>81467</v>
      </c>
      <c r="B2384" s="2" t="str">
        <f>VLOOKUP(A2384,[1]Sheet1!A:B,2,FALSE)</f>
        <v>Lenssavers 1.5 Superhydrophobic ARC (Surfaced)</v>
      </c>
      <c r="C2384" s="3" t="s">
        <v>0</v>
      </c>
    </row>
    <row r="2385" spans="1:3">
      <c r="A2385" s="6">
        <v>81468</v>
      </c>
      <c r="B2385" s="2" t="str">
        <f>VLOOKUP(A2385,[1]Sheet1!A:B,2,FALSE)</f>
        <v>Lenssavers 1.56 Sunsensor Hard Coat</v>
      </c>
      <c r="C2385" s="3" t="s">
        <v>0</v>
      </c>
    </row>
    <row r="2386" spans="1:3">
      <c r="A2386" s="6">
        <v>81469</v>
      </c>
      <c r="B2386" s="2" t="str">
        <f>VLOOKUP(A2386,[1]Sheet1!A:B,2,FALSE)</f>
        <v>Lenssavers 1.56 Sunsensor Hard Coat (Surfaced)</v>
      </c>
      <c r="C2386" s="3" t="s">
        <v>0</v>
      </c>
    </row>
    <row r="2387" spans="1:3">
      <c r="A2387" s="6">
        <v>81470</v>
      </c>
      <c r="B2387" s="2" t="str">
        <f>VLOOKUP(A2387,[1]Sheet1!A:B,2,FALSE)</f>
        <v>Lenssavers 1.6 Superhydrophobic ARC</v>
      </c>
      <c r="C2387" s="3" t="s">
        <v>0</v>
      </c>
    </row>
    <row r="2388" spans="1:3">
      <c r="A2388" s="6">
        <v>81471</v>
      </c>
      <c r="B2388" s="2" t="str">
        <f>VLOOKUP(A2388,[1]Sheet1!A:B,2,FALSE)</f>
        <v>Lenssavers 1.6 Superhydrophobic ARC (Surfaced)</v>
      </c>
      <c r="C2388" s="3" t="s">
        <v>0</v>
      </c>
    </row>
    <row r="2389" spans="1:3">
      <c r="A2389" s="6">
        <v>81472</v>
      </c>
      <c r="B2389" s="2" t="str">
        <f>VLOOKUP(A2389,[1]Sheet1!A:B,2,FALSE)</f>
        <v xml:space="preserve">Lenssavers 1.6 Hard Coat </v>
      </c>
      <c r="C2389" s="3" t="s">
        <v>0</v>
      </c>
    </row>
    <row r="2390" spans="1:3">
      <c r="A2390" s="6">
        <v>81473</v>
      </c>
      <c r="B2390" s="2" t="str">
        <f>VLOOKUP(A2390,[1]Sheet1!A:B,2,FALSE)</f>
        <v>Lenssavers 1.6 Hard Coat (Surfaced)</v>
      </c>
      <c r="C2390" s="3" t="s">
        <v>0</v>
      </c>
    </row>
    <row r="2391" spans="1:3">
      <c r="A2391" s="6">
        <v>81474</v>
      </c>
      <c r="B2391" s="2" t="str">
        <f>VLOOKUP(A2391,[1]Sheet1!A:B,2,FALSE)</f>
        <v>Lenssavers 1.67 Hard Coat Aspheric</v>
      </c>
      <c r="C2391" s="3" t="s">
        <v>0</v>
      </c>
    </row>
    <row r="2392" spans="1:3">
      <c r="A2392" s="6">
        <v>81475</v>
      </c>
      <c r="B2392" s="2" t="str">
        <f>VLOOKUP(A2392,[1]Sheet1!A:B,2,FALSE)</f>
        <v>Lenssavers 1.74 Superhydrophobic ARC Aspheric</v>
      </c>
      <c r="C2392" s="3" t="s">
        <v>0</v>
      </c>
    </row>
    <row r="2393" spans="1:3">
      <c r="A2393" s="6">
        <v>81476</v>
      </c>
      <c r="B2393" s="2" t="str">
        <f>VLOOKUP(A2393,[1]Sheet1!A:B,2,FALSE)</f>
        <v>Lenssavers 1.74 Superhydrophobic ARC Aspheric (Surfaced)</v>
      </c>
      <c r="C2393" s="3" t="s">
        <v>0</v>
      </c>
    </row>
    <row r="2394" spans="1:3">
      <c r="A2394" s="6">
        <v>81477</v>
      </c>
      <c r="B2394" s="2" t="str">
        <f>VLOOKUP(A2394,[1]Sheet1!A:B,2,FALSE)</f>
        <v>Lenssavers 1.5 Value Vision Variable Hard Coat</v>
      </c>
      <c r="C2394" s="3" t="s">
        <v>0</v>
      </c>
    </row>
    <row r="2395" spans="1:3">
      <c r="A2395" s="6">
        <v>81478</v>
      </c>
      <c r="B2395" s="2" t="str">
        <f>VLOOKUP(A2395,[1]Sheet1!A:B,2,FALSE)</f>
        <v>Lenssavers 1.5 Value Vision Variable HMC</v>
      </c>
      <c r="C2395" s="3" t="s">
        <v>0</v>
      </c>
    </row>
    <row r="2396" spans="1:3">
      <c r="A2396" s="6">
        <v>81479</v>
      </c>
      <c r="B2396" s="2" t="str">
        <f>VLOOKUP(A2396,[1]Sheet1!A:B,2,FALSE)</f>
        <v>Lenssavers 1.5 Transitions Hard Coat</v>
      </c>
      <c r="C2396" s="3" t="s">
        <v>0</v>
      </c>
    </row>
    <row r="2397" spans="1:3">
      <c r="A2397" s="6">
        <v>81480</v>
      </c>
      <c r="B2397" s="2" t="str">
        <f>VLOOKUP(A2397,[1]Sheet1!A:B,2,FALSE)</f>
        <v>Lenssavers 1.5 Transitions HMC</v>
      </c>
      <c r="C2397" s="3" t="s">
        <v>0</v>
      </c>
    </row>
    <row r="2398" spans="1:3">
      <c r="A2398" s="6">
        <v>81481</v>
      </c>
      <c r="B2398" s="2" t="str">
        <f>VLOOKUP(A2398,[1]Sheet1!A:B,2,FALSE)</f>
        <v>Lenssavers 1.5 Transitions Superhydrophobic ARC</v>
      </c>
      <c r="C2398" s="3" t="s">
        <v>0</v>
      </c>
    </row>
    <row r="2399" spans="1:3">
      <c r="A2399" s="6">
        <v>81482</v>
      </c>
      <c r="B2399" s="2" t="str">
        <f>VLOOKUP(A2399,[1]Sheet1!A:B,2,FALSE)</f>
        <v xml:space="preserve">Lenssavers 1.6 Transitions Superhydrophobic ARC </v>
      </c>
      <c r="C2399" s="3" t="s">
        <v>0</v>
      </c>
    </row>
    <row r="2400" spans="1:3">
      <c r="A2400" s="6">
        <v>81483</v>
      </c>
      <c r="B2400" s="2" t="str">
        <f>VLOOKUP(A2400,[1]Sheet1!A:B,2,FALSE)</f>
        <v>Lenssavers 1.67 Transitions Superhydrophobic ARC Aspheric</v>
      </c>
      <c r="C2400" s="3" t="s">
        <v>0</v>
      </c>
    </row>
    <row r="2401" spans="1:3">
      <c r="A2401" s="6">
        <v>81484</v>
      </c>
      <c r="B2401" s="2" t="str">
        <f>VLOOKUP(A2401,[1]Sheet1!A:B,2,FALSE)</f>
        <v>OAKLEY OTD VENTED NON-IRIDIUM Clear +AR</v>
      </c>
      <c r="C2401" s="3" t="s">
        <v>0</v>
      </c>
    </row>
    <row r="2402" spans="1:3">
      <c r="A2402" s="6">
        <v>81485</v>
      </c>
      <c r="B2402" s="2" t="str">
        <f>VLOOKUP(A2402,[1]Sheet1!A:B,2,FALSE)</f>
        <v>OAKLEY OTD VENTED NON-IRIDIUM Grey</v>
      </c>
      <c r="C2402" s="3" t="s">
        <v>0</v>
      </c>
    </row>
    <row r="2403" spans="1:3">
      <c r="A2403" s="6">
        <v>81486</v>
      </c>
      <c r="B2403" s="2" t="str">
        <f>VLOOKUP(A2403,[1]Sheet1!A:B,2,FALSE)</f>
        <v>OAKLEY OTD VENTED NON-IRIDIUM Persimmon</v>
      </c>
      <c r="C2403" s="3" t="s">
        <v>0</v>
      </c>
    </row>
    <row r="2404" spans="1:3">
      <c r="A2404" s="6">
        <v>81487</v>
      </c>
      <c r="B2404" s="2" t="str">
        <f>VLOOKUP(A2404,[1]Sheet1!A:B,2,FALSE)</f>
        <v>OAKLEY OTD VENTED NON-IRIDIUM VR28</v>
      </c>
      <c r="C2404" s="3" t="s">
        <v>0</v>
      </c>
    </row>
    <row r="2405" spans="1:3">
      <c r="A2405" s="6">
        <v>81488</v>
      </c>
      <c r="B2405" s="2" t="str">
        <f>VLOOKUP(A2405,[1]Sheet1!A:B,2,FALSE)</f>
        <v>OAKLEY OTD VENTED NON-IRIDIUM Bronze</v>
      </c>
      <c r="C2405" s="3" t="s">
        <v>0</v>
      </c>
    </row>
    <row r="2406" spans="1:3">
      <c r="A2406" s="6">
        <v>81489</v>
      </c>
      <c r="B2406" s="2" t="str">
        <f>VLOOKUP(A2406,[1]Sheet1!A:B,2,FALSE)</f>
        <v>OAKLEY OTD VENTED IRIDIUM Black</v>
      </c>
      <c r="C2406" s="3" t="s">
        <v>0</v>
      </c>
    </row>
    <row r="2407" spans="1:3">
      <c r="A2407" s="6">
        <v>81490</v>
      </c>
      <c r="B2407" s="2" t="str">
        <f>VLOOKUP(A2407,[1]Sheet1!A:B,2,FALSE)</f>
        <v>OAKLEY OTD VENTED IRIDIUM Gold</v>
      </c>
      <c r="C2407" s="3" t="s">
        <v>0</v>
      </c>
    </row>
    <row r="2408" spans="1:3">
      <c r="A2408" s="6">
        <v>81491</v>
      </c>
      <c r="B2408" s="2" t="str">
        <f>VLOOKUP(A2408,[1]Sheet1!A:B,2,FALSE)</f>
        <v>OAKLEY OTD VENTED IRIDIUM Fire Ice</v>
      </c>
      <c r="C2408" s="3" t="s">
        <v>0</v>
      </c>
    </row>
    <row r="2409" spans="1:3">
      <c r="A2409" s="6">
        <v>81492</v>
      </c>
      <c r="B2409" s="2" t="str">
        <f>VLOOKUP(A2409,[1]Sheet1!A:B,2,FALSE)</f>
        <v>OAKLEY OTD VENTED IRIDIUM G30</v>
      </c>
      <c r="C2409" s="3" t="s">
        <v>0</v>
      </c>
    </row>
    <row r="2410" spans="1:3">
      <c r="A2410" s="6">
        <v>81493</v>
      </c>
      <c r="B2410" s="2" t="str">
        <f>VLOOKUP(A2410,[1]Sheet1!A:B,2,FALSE)</f>
        <v>OAKLEY OTD VENETD IRIDIUM VR28 Black</v>
      </c>
      <c r="C2410" s="3" t="s">
        <v>0</v>
      </c>
    </row>
    <row r="2411" spans="1:3">
      <c r="A2411" s="6">
        <v>81494</v>
      </c>
      <c r="B2411" s="2" t="str">
        <f>VLOOKUP(A2411,[1]Sheet1!A:B,2,FALSE)</f>
        <v>OAKLEY OTD VENETED IRIDIUM Tungsten</v>
      </c>
      <c r="C2411" s="3" t="s">
        <v>0</v>
      </c>
    </row>
    <row r="2412" spans="1:3">
      <c r="A2412" s="6">
        <v>81495</v>
      </c>
      <c r="B2412" s="2" t="str">
        <f>VLOOKUP(A2412,[1]Sheet1!A:B,2,FALSE)</f>
        <v>OAKLEY OTD VENTED POLARIZED Grey/B-AR</v>
      </c>
      <c r="C2412" s="3" t="s">
        <v>0</v>
      </c>
    </row>
    <row r="2413" spans="1:3">
      <c r="A2413" s="6">
        <v>81496</v>
      </c>
      <c r="B2413" s="2" t="str">
        <f>VLOOKUP(A2413,[1]Sheet1!A:B,2,FALSE)</f>
        <v>OAKLEY OTD VENTED POLARIZED Bronze/B-AR</v>
      </c>
      <c r="C2413" s="3" t="s">
        <v>0</v>
      </c>
    </row>
    <row r="2414" spans="1:3">
      <c r="A2414" s="6">
        <v>81497</v>
      </c>
      <c r="B2414" s="2" t="str">
        <f>VLOOKUP(A2414,[1]Sheet1!A:B,2,FALSE)</f>
        <v>OAKLEY OTD VENTED POLARIZED VR28/B-AR</v>
      </c>
      <c r="C2414" s="3" t="s">
        <v>0</v>
      </c>
    </row>
    <row r="2415" spans="1:3">
      <c r="A2415" s="6">
        <v>81498</v>
      </c>
      <c r="B2415" s="2" t="str">
        <f>VLOOKUP(A2415,[1]Sheet1!A:B,2,FALSE)</f>
        <v>OAKLEY OTD VENTED POLARIZED - Black IR</v>
      </c>
      <c r="C2415" s="3" t="s">
        <v>0</v>
      </c>
    </row>
    <row r="2416" spans="1:3">
      <c r="A2416" s="6">
        <v>81499</v>
      </c>
      <c r="B2416" s="2" t="str">
        <f>VLOOKUP(A2416,[1]Sheet1!A:B,2,FALSE)</f>
        <v>OAKLEY OTD VENTED POLARIZED - Deep Blue</v>
      </c>
      <c r="C2416" s="3" t="s">
        <v>0</v>
      </c>
    </row>
    <row r="2417" spans="1:3">
      <c r="A2417" s="6">
        <v>81500</v>
      </c>
      <c r="B2417" s="2" t="str">
        <f>VLOOKUP(A2417,[1]Sheet1!A:B,2,FALSE)</f>
        <v>OAKLEY OTD VENTED POLARIZED - G30</v>
      </c>
      <c r="C2417" s="3" t="s">
        <v>0</v>
      </c>
    </row>
    <row r="2418" spans="1:3">
      <c r="A2418" s="6">
        <v>81501</v>
      </c>
      <c r="B2418" s="2" t="str">
        <f>VLOOKUP(A2418,[1]Sheet1!A:B,2,FALSE)</f>
        <v>OAKLEY OTD VENTED POLARIZED - Tungsten</v>
      </c>
      <c r="C2418" s="3" t="s">
        <v>0</v>
      </c>
    </row>
    <row r="2419" spans="1:3">
      <c r="A2419" s="6">
        <v>81502</v>
      </c>
      <c r="B2419" s="2" t="str">
        <f>VLOOKUP(A2419,[1]Sheet1!A:B,2,FALSE)</f>
        <v>OAKLEY OTD VENTED POLARIZED - IceIR-Gold IR</v>
      </c>
      <c r="C2419" s="3" t="s">
        <v>0</v>
      </c>
    </row>
    <row r="2420" spans="1:3">
      <c r="A2420" s="6">
        <v>81503</v>
      </c>
      <c r="B2420" s="2" t="str">
        <f>VLOOKUP(A2420,[1]Sheet1!A:B,2,FALSE)</f>
        <v>OAKLEY OTD VENTED POLARIZED - VR28 Blk IR</v>
      </c>
      <c r="C2420" s="3" t="s">
        <v>0</v>
      </c>
    </row>
    <row r="2421" spans="1:3">
      <c r="A2421" s="6">
        <v>81504</v>
      </c>
      <c r="B2421" s="2" t="str">
        <f>VLOOKUP(A2421,[1]Sheet1!A:B,2,FALSE)</f>
        <v>OAKLEY OTD VENTED POLARIZED - OORed IR</v>
      </c>
      <c r="C2421" s="3" t="s">
        <v>0</v>
      </c>
    </row>
    <row r="2422" spans="1:3">
      <c r="A2422" s="6">
        <v>81505</v>
      </c>
      <c r="B2422" s="2" t="str">
        <f>VLOOKUP(A2422,[1]Sheet1!A:B,2,FALSE)</f>
        <v>OAKLEY OTD VENTED - POLARIZED Shallow Blue</v>
      </c>
      <c r="C2422" s="3" t="s">
        <v>0</v>
      </c>
    </row>
    <row r="2423" spans="1:3">
      <c r="A2423" s="6">
        <v>81506</v>
      </c>
      <c r="B2423" s="2" t="str">
        <f>VLOOKUP(A2423,[1]Sheet1!A:B,2,FALSE)</f>
        <v>OAKLEY OTD VENTED - POLARIZED OOBlack</v>
      </c>
      <c r="C2423" s="3" t="s">
        <v>0</v>
      </c>
    </row>
    <row r="2424" spans="1:3">
      <c r="A2424" s="6">
        <v>81507</v>
      </c>
      <c r="B2424" s="2" t="str">
        <f>VLOOKUP(A2424,[1]Sheet1!A:B,2,FALSE)</f>
        <v>OAKLEY OTD VENTED - TRANSITIONS Grey AR</v>
      </c>
      <c r="C2424" s="3" t="s">
        <v>0</v>
      </c>
    </row>
    <row r="2425" spans="1:3">
      <c r="A2425" s="6">
        <v>81508</v>
      </c>
      <c r="B2425" s="2" t="str">
        <f>VLOOKUP(A2425,[1]Sheet1!A:B,2,FALSE)</f>
        <v>OAKLEY OTD VENTED - TRANSITIONS Brown AR</v>
      </c>
      <c r="C2425" s="3" t="s">
        <v>0</v>
      </c>
    </row>
    <row r="2426" spans="1:3">
      <c r="A2426" s="6">
        <v>81509</v>
      </c>
      <c r="B2426" s="2" t="str">
        <f>VLOOKUP(A2426,[1]Sheet1!A:B,2,FALSE)</f>
        <v>OAKLEY OTD VENTED - TRANSITIONS GoldIR/B-AR</v>
      </c>
      <c r="C2426" s="3" t="s">
        <v>0</v>
      </c>
    </row>
    <row r="2427" spans="1:3">
      <c r="A2427" s="6">
        <v>81510</v>
      </c>
      <c r="B2427" s="2" t="str">
        <f>VLOOKUP(A2427,[1]Sheet1!A:B,2,FALSE)</f>
        <v>OAKLEY OTD VENTED - TRANSITIONS Emerald IR/B-AR</v>
      </c>
      <c r="C2427" s="3" t="s">
        <v>0</v>
      </c>
    </row>
    <row r="2428" spans="1:3">
      <c r="A2428" s="6">
        <v>81511</v>
      </c>
      <c r="B2428" s="2" t="str">
        <f>VLOOKUP(A2428,[1]Sheet1!A:B,2,FALSE)</f>
        <v>OAKLEY OTD VENTED - TRANSITIONS Black IR/B-AR</v>
      </c>
      <c r="C2428" s="3" t="s">
        <v>0</v>
      </c>
    </row>
    <row r="2429" spans="1:3">
      <c r="A2429" s="6">
        <v>81512</v>
      </c>
      <c r="B2429" s="2" t="str">
        <f>VLOOKUP(A2429,[1]Sheet1!A:B,2,FALSE)</f>
        <v>OAKLEY OTD SHIELD IMPLANT NON-IRIDIUM Clear +AR</v>
      </c>
      <c r="C2429" s="3" t="s">
        <v>0</v>
      </c>
    </row>
    <row r="2430" spans="1:3">
      <c r="A2430" s="6">
        <v>81513</v>
      </c>
      <c r="B2430" s="2" t="str">
        <f>VLOOKUP(A2430,[1]Sheet1!A:B,2,FALSE)</f>
        <v>OAKLEY OTD SHIELD IMPLANT NON-IRIDIUM Grey</v>
      </c>
      <c r="C2430" s="3" t="s">
        <v>0</v>
      </c>
    </row>
    <row r="2431" spans="1:3">
      <c r="A2431" s="6">
        <v>81514</v>
      </c>
      <c r="B2431" s="2" t="str">
        <f>VLOOKUP(A2431,[1]Sheet1!A:B,2,FALSE)</f>
        <v>OAKLEY OTD SHIELD IMPLANT NON-IRIDIUM Persimmon</v>
      </c>
      <c r="C2431" s="3" t="s">
        <v>0</v>
      </c>
    </row>
    <row r="2432" spans="1:3">
      <c r="A2432" s="6">
        <v>81515</v>
      </c>
      <c r="B2432" s="2" t="str">
        <f>VLOOKUP(A2432,[1]Sheet1!A:B,2,FALSE)</f>
        <v>OAKLEY OTD SHIELD IMPLANT NON-IRIDIUM VR28</v>
      </c>
      <c r="C2432" s="3" t="s">
        <v>0</v>
      </c>
    </row>
    <row r="2433" spans="1:3">
      <c r="A2433" s="6">
        <v>81516</v>
      </c>
      <c r="B2433" s="2" t="str">
        <f>VLOOKUP(A2433,[1]Sheet1!A:B,2,FALSE)</f>
        <v>OAKLEY OTD SHIELD IMPLANT IRIDIUM Black</v>
      </c>
      <c r="C2433" s="3" t="s">
        <v>0</v>
      </c>
    </row>
    <row r="2434" spans="1:3">
      <c r="A2434" s="6">
        <v>81517</v>
      </c>
      <c r="B2434" s="2" t="str">
        <f>VLOOKUP(A2434,[1]Sheet1!A:B,2,FALSE)</f>
        <v>OAKLEY OTD SHIELD IMPLANT IRIDIUM Gold</v>
      </c>
      <c r="C2434" s="3" t="s">
        <v>0</v>
      </c>
    </row>
    <row r="2435" spans="1:3">
      <c r="A2435" s="6">
        <v>81518</v>
      </c>
      <c r="B2435" s="2" t="str">
        <f>VLOOKUP(A2435,[1]Sheet1!A:B,2,FALSE)</f>
        <v>OAKLEY OTD SHIELD IMPLANTIRIDIUM Ice</v>
      </c>
      <c r="C2435" s="3" t="s">
        <v>0</v>
      </c>
    </row>
    <row r="2436" spans="1:3">
      <c r="A2436" s="6">
        <v>81519</v>
      </c>
      <c r="B2436" s="2" t="str">
        <f>VLOOKUP(A2436,[1]Sheet1!A:B,2,FALSE)</f>
        <v>OAKLEY OTD SHIELD IMPLANT IRIDIUM VR28 Black</v>
      </c>
      <c r="C2436" s="3" t="s">
        <v>0</v>
      </c>
    </row>
    <row r="2437" spans="1:3">
      <c r="A2437" s="6">
        <v>81520</v>
      </c>
      <c r="B2437" s="2" t="str">
        <f>VLOOKUP(A2437,[1]Sheet1!A:B,2,FALSE)</f>
        <v>OAKLEY OTD SHIELD IMPLANT POLARIZED - Black IR</v>
      </c>
      <c r="C2437" s="3" t="s">
        <v>0</v>
      </c>
    </row>
    <row r="2438" spans="1:3">
      <c r="A2438" s="6">
        <v>81521</v>
      </c>
      <c r="B2438" s="2" t="str">
        <f>VLOOKUP(A2438,[1]Sheet1!A:B,2,FALSE)</f>
        <v>OAKLEY OTD SHIELD IMPLANT POLARIZED - VR28</v>
      </c>
      <c r="C2438" s="3" t="s">
        <v>0</v>
      </c>
    </row>
    <row r="2439" spans="1:3">
      <c r="A2439" s="6">
        <v>81522</v>
      </c>
      <c r="B2439" s="2" t="str">
        <f>VLOOKUP(A2439,[1]Sheet1!A:B,2,FALSE)</f>
        <v>Q-Change single vision 1.56</v>
      </c>
      <c r="C2439" s="3" t="s">
        <v>0</v>
      </c>
    </row>
    <row r="2440" spans="1:3">
      <c r="A2440" s="6">
        <v>81523</v>
      </c>
      <c r="B2440" s="2" t="str">
        <f>VLOOKUP(A2440,'[1]Sept 2014'!A:B,2,FALSE)</f>
        <v>Shamir Smart SV AsWorn (1.5)</v>
      </c>
      <c r="C2440" s="3" t="s">
        <v>0</v>
      </c>
    </row>
    <row r="2441" spans="1:3">
      <c r="A2441" s="6">
        <v>81524</v>
      </c>
      <c r="B2441" s="2" t="str">
        <f>VLOOKUP(A2441,'[1]Sept 2014'!A:B,2,FALSE)</f>
        <v>Shamir Smart SV AsWorn (1.6)</v>
      </c>
      <c r="C2441" s="3" t="s">
        <v>0</v>
      </c>
    </row>
    <row r="2442" spans="1:3">
      <c r="A2442" s="6">
        <v>81525</v>
      </c>
      <c r="B2442" s="2" t="str">
        <f>VLOOKUP(A2442,'[1]Sept 2014'!A:B,2,FALSE)</f>
        <v>Shamir Smart SV AsWorn (1.67)</v>
      </c>
      <c r="C2442" s="3" t="s">
        <v>0</v>
      </c>
    </row>
    <row r="2443" spans="1:3">
      <c r="A2443" s="6">
        <v>81526</v>
      </c>
      <c r="B2443" s="2" t="str">
        <f>VLOOKUP(A2443,'[1]Sept 2014'!A:B,2,FALSE)</f>
        <v>Shamir Smart SV AsWorn Transition and XTRActive (1.5)</v>
      </c>
      <c r="C2443" s="3" t="s">
        <v>0</v>
      </c>
    </row>
    <row r="2444" spans="1:3">
      <c r="A2444" s="6">
        <v>81527</v>
      </c>
      <c r="B2444" s="2" t="str">
        <f>VLOOKUP(A2444,'[1]Sept 2014'!A:B,2,FALSE)</f>
        <v>Shamir Smart SV AsWorn Transition and XTRActive (1.6)</v>
      </c>
      <c r="C2444" s="3" t="s">
        <v>0</v>
      </c>
    </row>
    <row r="2445" spans="1:3">
      <c r="A2445" s="6">
        <v>81528</v>
      </c>
      <c r="B2445" s="2" t="str">
        <f>VLOOKUP(A2445,'[1]Sept 2014'!A:B,2,FALSE)</f>
        <v>Shamir Smart SV AsWorn Transition and XTRActive (1.67)</v>
      </c>
      <c r="C2445" s="3" t="s">
        <v>0</v>
      </c>
    </row>
    <row r="2446" spans="1:3">
      <c r="A2446" s="6">
        <v>81529</v>
      </c>
      <c r="B2446" s="2" t="str">
        <f>VLOOKUP(A2446,'[1]Sept 2014'!A:B,2,FALSE)</f>
        <v>Shamir Smart SV AsWorn Polarized (1.5)</v>
      </c>
      <c r="C2446" s="3" t="s">
        <v>0</v>
      </c>
    </row>
    <row r="2447" spans="1:3">
      <c r="A2447" s="6">
        <v>81530</v>
      </c>
      <c r="B2447" s="2" t="str">
        <f>VLOOKUP(A2447,'[1]Sept 2014'!A:B,2,FALSE)</f>
        <v>Shamir Smart SV AsWorn Polarized (1.6)</v>
      </c>
      <c r="C2447" s="3" t="s">
        <v>0</v>
      </c>
    </row>
    <row r="2448" spans="1:3">
      <c r="A2448" s="6">
        <v>81531</v>
      </c>
      <c r="B2448" s="2" t="str">
        <f>VLOOKUP(A2448,'[1]Sept 2014'!A:B,2,FALSE)</f>
        <v>Shamir Smart SV AsWorn Polarized (1.67)</v>
      </c>
      <c r="C2448" s="3" t="s">
        <v>0</v>
      </c>
    </row>
    <row r="2449" spans="1:3">
      <c r="A2449" s="6">
        <v>81532</v>
      </c>
      <c r="B2449" s="2" t="str">
        <f>VLOOKUP(A2449,'[1]Sept 2014'!A:B,2,FALSE)</f>
        <v>Shamir Smart SV AsWorn Polycarbonate Polarized (1.59)</v>
      </c>
      <c r="C2449" s="3" t="s">
        <v>0</v>
      </c>
    </row>
    <row r="2450" spans="1:3">
      <c r="A2450" s="6">
        <v>81533</v>
      </c>
      <c r="B2450" s="2" t="str">
        <f>VLOOKUP(A2450,'[1]Sept 2014'!A:B,2,FALSE)</f>
        <v>Shamir Smart SV AsWorn Polycarbonate (1.59)</v>
      </c>
      <c r="C2450" s="3" t="s">
        <v>0</v>
      </c>
    </row>
    <row r="2451" spans="1:3">
      <c r="A2451" s="6">
        <v>81534</v>
      </c>
      <c r="B2451" s="2" t="str">
        <f>VLOOKUP(A2451,'[1]Sept 2014'!A:B,2,FALSE)</f>
        <v>Shamir Smart SV AsWorn Polycarbonate Transition and XTRActive (1.59)</v>
      </c>
      <c r="C2451" s="3" t="s">
        <v>0</v>
      </c>
    </row>
    <row r="2452" spans="1:3">
      <c r="A2452" s="6">
        <v>81535</v>
      </c>
      <c r="B2452" s="2" t="str">
        <f>VLOOKUP(A2452,'[1]Sept 2014'!A:B,2,FALSE)</f>
        <v>Shamir Smart SV AsWorn Drivewear (1.5)</v>
      </c>
      <c r="C2452" s="3" t="s">
        <v>0</v>
      </c>
    </row>
    <row r="2453" spans="1:3">
      <c r="A2453" s="6">
        <v>81536</v>
      </c>
      <c r="B2453" s="2" t="str">
        <f>VLOOKUP(A2453,'[1]Sept 2014'!A:B,2,FALSE)</f>
        <v>Shamir Smart SV AsWorn Trivex (1.53)</v>
      </c>
      <c r="C2453" s="3" t="s">
        <v>0</v>
      </c>
    </row>
    <row r="2454" spans="1:3">
      <c r="A2454" s="6">
        <v>81540</v>
      </c>
      <c r="B2454" s="2" t="str">
        <f>VLOOKUP(A2454,'[1]Sept 2014'!A:B,2,FALSE)</f>
        <v>Lite 3 1.60 RX Polarised Supra HC</v>
      </c>
      <c r="C2454" s="3" t="s">
        <v>0</v>
      </c>
    </row>
    <row r="2455" spans="1:3">
      <c r="A2455" s="6">
        <v>81541</v>
      </c>
      <c r="B2455" s="2" t="str">
        <f>VLOOKUP(A2455,'[1]Sept 2014'!A:B,2,FALSE)</f>
        <v>Lite 3 1.60 RX Polarised ECC</v>
      </c>
      <c r="C2455" s="3" t="s">
        <v>0</v>
      </c>
    </row>
    <row r="2456" spans="1:3">
      <c r="A2456" s="6">
        <v>81542</v>
      </c>
      <c r="B2456" s="2" t="str">
        <f>VLOOKUP(A2456,'[1]Sept 2014'!A:B,2,FALSE)</f>
        <v>Lite 3 1.60 RX Polarised SeeCoat Plus</v>
      </c>
      <c r="C2456" s="3" t="s">
        <v>0</v>
      </c>
    </row>
    <row r="2457" spans="1:3">
      <c r="A2457" s="6">
        <v>81543</v>
      </c>
      <c r="B2457" s="2" t="str">
        <f>VLOOKUP(A2457,'[1]Sept 2014'!A:B,2,FALSE)</f>
        <v>Lite AS 1.50 RX ECC</v>
      </c>
      <c r="C2457" s="3" t="s">
        <v>0</v>
      </c>
    </row>
    <row r="2458" spans="1:3">
      <c r="A2458" s="6">
        <v>81544</v>
      </c>
      <c r="B2458" s="2" t="str">
        <f>VLOOKUP(A2458,'[1]Sept 2014'!A:B,2,FALSE)</f>
        <v>Lite AS 1.50 RX SeeCoat Plus</v>
      </c>
      <c r="C2458" s="3" t="s">
        <v>0</v>
      </c>
    </row>
    <row r="2459" spans="1:3">
      <c r="A2459" s="6">
        <v>81545</v>
      </c>
      <c r="B2459" s="2" t="str">
        <f>VLOOKUP(A2459,'[1]Sept 2014'!A:B,2,FALSE)</f>
        <v>Lite AS 1.50 RX SeeCoat Blue</v>
      </c>
      <c r="C2459" s="3" t="s">
        <v>0</v>
      </c>
    </row>
    <row r="2460" spans="1:3">
      <c r="A2460" s="6">
        <v>81546</v>
      </c>
      <c r="B2460" s="2" t="str">
        <f>VLOOKUP(A2460,'[1]Sept 2014'!A:B,2,FALSE)</f>
        <v>Lite 3 AS 1.60 RX ECC</v>
      </c>
      <c r="C2460" s="3" t="s">
        <v>0</v>
      </c>
    </row>
    <row r="2461" spans="1:3">
      <c r="A2461" s="6">
        <v>81547</v>
      </c>
      <c r="B2461" s="2" t="str">
        <f>VLOOKUP(A2461,'[1]Sept 2014'!A:B,2,FALSE)</f>
        <v>Lite 3 AS 1.60 RX SeeCoat Plus</v>
      </c>
      <c r="C2461" s="3" t="s">
        <v>0</v>
      </c>
    </row>
    <row r="2462" spans="1:3">
      <c r="A2462" s="6">
        <v>81548</v>
      </c>
      <c r="B2462" s="2" t="str">
        <f>VLOOKUP(A2462,'[1]Sept 2014'!A:B,2,FALSE)</f>
        <v>Lite 3 AS 1.60 RX SeeCoat Blue</v>
      </c>
      <c r="C2462" s="3" t="s">
        <v>0</v>
      </c>
    </row>
    <row r="2463" spans="1:3">
      <c r="A2463" s="6">
        <v>81549</v>
      </c>
      <c r="B2463" s="2" t="str">
        <f>VLOOKUP(A2463,'[1]Sept 2014'!A:B,2,FALSE)</f>
        <v>Lite 3 AS 1.60 RX Transitions ECC</v>
      </c>
      <c r="C2463" s="3" t="s">
        <v>0</v>
      </c>
    </row>
    <row r="2464" spans="1:3">
      <c r="A2464" s="6">
        <v>81550</v>
      </c>
      <c r="B2464" s="2" t="str">
        <f>VLOOKUP(A2464,'[1]Sept 2014'!A:B,2,FALSE)</f>
        <v>Lite 3 AS 1.60 RX Transitions SeeCoat Plus</v>
      </c>
      <c r="C2464" s="3" t="s">
        <v>0</v>
      </c>
    </row>
    <row r="2465" spans="1:3">
      <c r="A2465" s="6">
        <v>81551</v>
      </c>
      <c r="B2465" s="2" t="str">
        <f>VLOOKUP(A2465,'[1]Sept 2014'!A:B,2,FALSE)</f>
        <v>Lite 4 AS 1.67 RX ECC</v>
      </c>
      <c r="C2465" s="3" t="s">
        <v>0</v>
      </c>
    </row>
    <row r="2466" spans="1:3">
      <c r="A2466" s="6">
        <v>81552</v>
      </c>
      <c r="B2466" s="2" t="str">
        <f>VLOOKUP(A2466,'[1]Sept 2014'!A:B,2,FALSE)</f>
        <v>Lite 4 AS 1.67 RX SeeCoat Plus</v>
      </c>
      <c r="C2466" s="3" t="s">
        <v>0</v>
      </c>
    </row>
    <row r="2467" spans="1:3">
      <c r="A2467" s="6">
        <v>81553</v>
      </c>
      <c r="B2467" s="2" t="str">
        <f>VLOOKUP(A2467,'[1]Sept 2014'!A:B,2,FALSE)</f>
        <v>Lite 4 AS 1.67 RX SeeCoat Blue</v>
      </c>
      <c r="C2467" s="3" t="s">
        <v>0</v>
      </c>
    </row>
    <row r="2468" spans="1:3">
      <c r="A2468" s="6">
        <v>81554</v>
      </c>
      <c r="B2468" s="2" t="str">
        <f>VLOOKUP(A2468,'[1]Sept 2014'!A:B,2,FALSE)</f>
        <v>Lite 4 AS 1.67 RX Transitions ECC</v>
      </c>
      <c r="C2468" s="3" t="s">
        <v>0</v>
      </c>
    </row>
    <row r="2469" spans="1:3">
      <c r="A2469" s="6">
        <v>81555</v>
      </c>
      <c r="B2469" s="2" t="str">
        <f>VLOOKUP(A2469,'[1]Sept 2014'!A:B,2,FALSE)</f>
        <v>Lite 4 AS 1.67 RX Transitions SeeCoat Plus</v>
      </c>
      <c r="C2469" s="3" t="s">
        <v>0</v>
      </c>
    </row>
    <row r="2470" spans="1:3">
      <c r="A2470" s="6">
        <v>81556</v>
      </c>
      <c r="B2470" s="2" t="str">
        <f>VLOOKUP(A2470,'[1]Sept 2014'!A:B,2,FALSE)</f>
        <v>Lite 5 AS 1.74 RX ECC</v>
      </c>
      <c r="C2470" s="3" t="s">
        <v>0</v>
      </c>
    </row>
    <row r="2471" spans="1:3">
      <c r="A2471" s="6">
        <v>81557</v>
      </c>
      <c r="B2471" s="2" t="str">
        <f>VLOOKUP(A2471,'[1]Sept 2014'!A:B,2,FALSE)</f>
        <v>Lite 5 AS 1.74 RX SeeCoat Blue</v>
      </c>
      <c r="C2471" s="3" t="s">
        <v>0</v>
      </c>
    </row>
    <row r="2472" spans="1:3">
      <c r="A2472" s="6">
        <v>81558</v>
      </c>
      <c r="B2472" s="2" t="str">
        <f>VLOOKUP(A2472,'[1]Sept 2014'!A:B,2,FALSE)</f>
        <v>SEEMAX 1.60 [Custom Made] SeeCoat Blue</v>
      </c>
      <c r="C2472" s="3" t="s">
        <v>0</v>
      </c>
    </row>
    <row r="2473" spans="1:3">
      <c r="A2473" s="6">
        <v>81559</v>
      </c>
      <c r="B2473" s="2" t="str">
        <f>VLOOKUP(A2473,'[1]Sept 2014'!A:B,2,FALSE)</f>
        <v>SEEMAX 1.67 [Custom Made] SeeCoat Blue</v>
      </c>
      <c r="C2473" s="3" t="s">
        <v>0</v>
      </c>
    </row>
    <row r="2474" spans="1:3">
      <c r="A2474" s="6">
        <v>81560</v>
      </c>
      <c r="B2474" s="2" t="str">
        <f>VLOOKUP(A2474,'[1]Sept 2014'!A:B,2,FALSE)</f>
        <v>SEEMAX 1.74 [Custom Made] SeeCoat Blue</v>
      </c>
      <c r="C2474" s="3" t="s">
        <v>0</v>
      </c>
    </row>
    <row r="2475" spans="1:3">
      <c r="A2475" s="6">
        <v>81561</v>
      </c>
      <c r="B2475" s="2" t="str">
        <f>VLOOKUP(A2475,'[1]Sept 2014'!A:B,2,FALSE)</f>
        <v>SEESTYLE 1.60 [Custom Made, 3/5/8BC] SeeCoat Plus</v>
      </c>
      <c r="C2475" s="3" t="s">
        <v>0</v>
      </c>
    </row>
    <row r="2476" spans="1:3">
      <c r="A2476" s="6">
        <v>81562</v>
      </c>
      <c r="B2476" s="2" t="str">
        <f>VLOOKUP(A2476,'[1]Sept 2014'!A:B,2,FALSE)</f>
        <v>SEESTYLE 1.60 [Custom Made, 3/5/8BC] Hi Colour 50%</v>
      </c>
      <c r="C2476" s="3" t="s">
        <v>0</v>
      </c>
    </row>
    <row r="2477" spans="1:3">
      <c r="A2477" s="6">
        <v>81563</v>
      </c>
      <c r="B2477" s="2" t="str">
        <f>VLOOKUP(A2477,'[1]Sept 2014'!A:B,2,FALSE)</f>
        <v>SEESTYLE 1.60 [Custom Made, 3/5/8BC] Mirror Gold/Silver/Blue</v>
      </c>
      <c r="C2477" s="3" t="s">
        <v>0</v>
      </c>
    </row>
    <row r="2478" spans="1:3">
      <c r="A2478" s="6">
        <v>81564</v>
      </c>
      <c r="B2478" s="2" t="str">
        <f>VLOOKUP(A2478,'[1]Sept 2014'!A:B,2,FALSE)</f>
        <v>SEESTYLE 1.60 [Custom Made, 3/5/8BC] Transitions SeeCoat Plus</v>
      </c>
      <c r="C2478" s="3" t="s">
        <v>0</v>
      </c>
    </row>
    <row r="2479" spans="1:3">
      <c r="A2479" s="6">
        <v>81565</v>
      </c>
      <c r="B2479" s="2" t="str">
        <f>VLOOKUP(A2479,'[1]Sept 2014'!A:B,2,FALSE)</f>
        <v>SEESTYLE 1.60 [Custom Made, 3/5/8BC] Polarised Supra HC</v>
      </c>
      <c r="C2479" s="3" t="s">
        <v>0</v>
      </c>
    </row>
    <row r="2480" spans="1:3">
      <c r="A2480" s="6">
        <v>81566</v>
      </c>
      <c r="B2480" s="2" t="str">
        <f>VLOOKUP(A2480,'[1]Sept 2014'!A:B,2,FALSE)</f>
        <v>SEESTYLE 1.67 [Custom Made, 3/5/8BC] SeeCoat Plus</v>
      </c>
      <c r="C2480" s="3" t="s">
        <v>0</v>
      </c>
    </row>
    <row r="2481" spans="1:3">
      <c r="A2481" s="6">
        <v>81567</v>
      </c>
      <c r="B2481" s="2" t="str">
        <f>VLOOKUP(A2481,'[1]Sept 2014'!A:B,2,FALSE)</f>
        <v>SEESTYLE 1.67 [Custom Made, 3/5/8BC] Hi Colour 80%</v>
      </c>
      <c r="C2481" s="3" t="s">
        <v>0</v>
      </c>
    </row>
    <row r="2482" spans="1:3">
      <c r="A2482" s="6">
        <v>81568</v>
      </c>
      <c r="B2482" s="2" t="str">
        <f>VLOOKUP(A2482,'[1]Sept 2014'!A:B,2,FALSE)</f>
        <v>SEESTYLE 1.67 [Custom Made, 3/5/8BC] Mirror Gold/Silver/Blue</v>
      </c>
      <c r="C2482" s="3" t="s">
        <v>0</v>
      </c>
    </row>
    <row r="2483" spans="1:3">
      <c r="A2483" s="6">
        <v>81569</v>
      </c>
      <c r="B2483" s="2" t="str">
        <f>VLOOKUP(A2483,'[1]Sept 2014'!A:B,2,FALSE)</f>
        <v>SEESTYLE 1.67 [Custom Made, 3/5/8BC] Transitions SeeCoat Plus</v>
      </c>
      <c r="C2483" s="3" t="s">
        <v>0</v>
      </c>
    </row>
    <row r="2484" spans="1:3">
      <c r="A2484" s="6">
        <v>81570</v>
      </c>
      <c r="B2484" s="2" t="str">
        <f>VLOOKUP(A2484,'[1]Sept 2014'!A:B,2,FALSE)</f>
        <v>SEESTYLE 1.74 [Custom Made, 3/5/8BC] SeeCoat Plus</v>
      </c>
      <c r="C2484" s="3" t="s">
        <v>0</v>
      </c>
    </row>
    <row r="2485" spans="1:3">
      <c r="A2485" s="6">
        <v>81571</v>
      </c>
      <c r="B2485" s="2" t="str">
        <f>VLOOKUP(A2485,'[1]Sept 2014'!A:B,2,FALSE)</f>
        <v>SEESTYLE 1.74 [Custom Made, 3/5/8BC] Transitions SeeCoat Plus</v>
      </c>
      <c r="C2485" s="3" t="s">
        <v>0</v>
      </c>
    </row>
    <row r="2486" spans="1:3">
      <c r="A2486" s="6">
        <v>81572</v>
      </c>
      <c r="B2486" s="2" t="str">
        <f>VLOOKUP(A2486,'[1]Sept 2014'!A:B,2,FALSE)</f>
        <v xml:space="preserve"> 1.50 Clear Titan HC Tintable</v>
      </c>
      <c r="C2486" s="3" t="s">
        <v>0</v>
      </c>
    </row>
    <row r="2487" spans="1:3">
      <c r="A2487" s="6">
        <v>81573</v>
      </c>
      <c r="B2487" s="2" t="str">
        <f>VLOOKUP(A2487,'[1]Sept 2014'!A:B,2,FALSE)</f>
        <v xml:space="preserve"> 1.50 RX Clear Titan HC</v>
      </c>
      <c r="C2487" s="3" t="s">
        <v>0</v>
      </c>
    </row>
    <row r="2488" spans="1:3">
      <c r="A2488" s="6">
        <v>81574</v>
      </c>
      <c r="B2488" s="2" t="str">
        <f>VLOOKUP(A2488,'[1]Sept 2014'!A:B,2,FALSE)</f>
        <v xml:space="preserve"> 1.50 RX Clear Supra HC</v>
      </c>
      <c r="C2488" s="3" t="s">
        <v>0</v>
      </c>
    </row>
    <row r="2489" spans="1:3">
      <c r="A2489" s="6">
        <v>81575</v>
      </c>
      <c r="B2489" s="2" t="str">
        <f>VLOOKUP(A2489,'[1]Sept 2014'!A:B,2,FALSE)</f>
        <v xml:space="preserve"> 1.50 RX Clear Crizal</v>
      </c>
      <c r="C2489" s="3" t="s">
        <v>0</v>
      </c>
    </row>
    <row r="2490" spans="1:3">
      <c r="A2490" s="6">
        <v>81576</v>
      </c>
      <c r="B2490" s="2" t="str">
        <f>VLOOKUP(A2490,'[1]Sept 2014'!A:B,2,FALSE)</f>
        <v xml:space="preserve"> 1.50 RX Clear Crizal A2</v>
      </c>
      <c r="C2490" s="3" t="s">
        <v>0</v>
      </c>
    </row>
    <row r="2491" spans="1:3">
      <c r="A2491" s="6">
        <v>81577</v>
      </c>
      <c r="B2491" s="2" t="str">
        <f>VLOOKUP(A2491,'[1]Sept 2014'!A:B,2,FALSE)</f>
        <v xml:space="preserve"> 1.50 RX Transitions-Acclimates Titan HC</v>
      </c>
      <c r="C2491" s="3" t="s">
        <v>0</v>
      </c>
    </row>
    <row r="2492" spans="1:3">
      <c r="A2492" s="6">
        <v>81578</v>
      </c>
      <c r="B2492" s="2" t="str">
        <f>VLOOKUP(A2492,'[1]Sept 2014'!A:B,2,FALSE)</f>
        <v xml:space="preserve"> 1.50 RX Transitions-Acclimates Titan ARC</v>
      </c>
      <c r="C2492" s="3" t="s">
        <v>0</v>
      </c>
    </row>
    <row r="2493" spans="1:3">
      <c r="A2493" s="6">
        <v>81579</v>
      </c>
      <c r="B2493" s="2" t="str">
        <f>VLOOKUP(A2493,'[1]Sept 2014'!A:B,2,FALSE)</f>
        <v xml:space="preserve"> 1.50 RX Transitions-Acclimates Crizal</v>
      </c>
      <c r="C2493" s="3" t="s">
        <v>0</v>
      </c>
    </row>
    <row r="2494" spans="1:3">
      <c r="A2494" s="6">
        <v>81580</v>
      </c>
      <c r="B2494" s="2" t="str">
        <f>VLOOKUP(A2494,'[1]Sept 2014'!A:B,2,FALSE)</f>
        <v xml:space="preserve"> 1.50 RX Transitions-Acclimates Crizal A2</v>
      </c>
      <c r="C2494" s="3" t="s">
        <v>0</v>
      </c>
    </row>
    <row r="2495" spans="1:3">
      <c r="A2495" s="6">
        <v>81581</v>
      </c>
      <c r="B2495" s="2" t="str">
        <f>VLOOKUP(A2495,'[1]Sept 2014'!A:B,2,FALSE)</f>
        <v xml:space="preserve"> 1.50 RX Transitions XTRActive HC</v>
      </c>
      <c r="C2495" s="3" t="s">
        <v>0</v>
      </c>
    </row>
    <row r="2496" spans="1:3">
      <c r="A2496" s="6">
        <v>81582</v>
      </c>
      <c r="B2496" s="2" t="str">
        <f>VLOOKUP(A2496,'[1]Sept 2014'!A:B,2,FALSE)</f>
        <v xml:space="preserve"> 1.50 RX Transitions XTRActive Titan HC</v>
      </c>
      <c r="C2496" s="3" t="s">
        <v>0</v>
      </c>
    </row>
    <row r="2497" spans="1:3">
      <c r="A2497" s="6">
        <v>81583</v>
      </c>
      <c r="B2497" s="2" t="str">
        <f>VLOOKUP(A2497,'[1]Sept 2014'!A:B,2,FALSE)</f>
        <v xml:space="preserve"> 1.50 RX Transitions XTRActive Titan ARC</v>
      </c>
      <c r="C2497" s="3" t="s">
        <v>0</v>
      </c>
    </row>
    <row r="2498" spans="1:3">
      <c r="A2498" s="6">
        <v>81584</v>
      </c>
      <c r="B2498" s="2" t="str">
        <f>VLOOKUP(A2498,'[1]Sept 2014'!A:B,2,FALSE)</f>
        <v xml:space="preserve"> 1.50 RX Transitions XTRActive Crizal</v>
      </c>
      <c r="C2498" s="3" t="s">
        <v>0</v>
      </c>
    </row>
    <row r="2499" spans="1:3">
      <c r="A2499" s="6">
        <v>81585</v>
      </c>
      <c r="B2499" s="2" t="str">
        <f>VLOOKUP(A2499,'[1]Sept 2014'!A:B,2,FALSE)</f>
        <v xml:space="preserve"> 1.50 RX Transitions XTRActive Crizal A2</v>
      </c>
      <c r="C2499" s="3" t="s">
        <v>0</v>
      </c>
    </row>
    <row r="2500" spans="1:3">
      <c r="A2500" s="6">
        <v>81586</v>
      </c>
      <c r="B2500" s="2" t="str">
        <f>VLOOKUP(A2500,'[1]Sept 2014'!A:B,2,FALSE)</f>
        <v xml:space="preserve"> 1.50 RX Transitions Titan HC</v>
      </c>
      <c r="C2500" s="3" t="s">
        <v>0</v>
      </c>
    </row>
    <row r="2501" spans="1:3">
      <c r="A2501" s="6">
        <v>81587</v>
      </c>
      <c r="B2501" s="2" t="str">
        <f>VLOOKUP(A2501,'[1]Sept 2014'!A:B,2,FALSE)</f>
        <v xml:space="preserve"> 1.50 RX Transitions Titan ARC</v>
      </c>
      <c r="C2501" s="3" t="s">
        <v>0</v>
      </c>
    </row>
    <row r="2502" spans="1:3">
      <c r="A2502" s="6">
        <v>81588</v>
      </c>
      <c r="B2502" s="2" t="str">
        <f>VLOOKUP(A2502,'[1]Sept 2014'!A:B,2,FALSE)</f>
        <v xml:space="preserve"> 1.50 RX Transitions Crizal</v>
      </c>
      <c r="C2502" s="3" t="s">
        <v>0</v>
      </c>
    </row>
    <row r="2503" spans="1:3">
      <c r="A2503" s="6">
        <v>81589</v>
      </c>
      <c r="B2503" s="2" t="str">
        <f>VLOOKUP(A2503,'[1]Sept 2014'!A:B,2,FALSE)</f>
        <v xml:space="preserve"> 1.50 RX Transitions Crizal A2</v>
      </c>
      <c r="C2503" s="3" t="s">
        <v>0</v>
      </c>
    </row>
    <row r="2504" spans="1:3">
      <c r="A2504" s="6">
        <v>81590</v>
      </c>
      <c r="B2504" s="2" t="str">
        <f>VLOOKUP(A2504,'[1]Sept 2014'!A:B,2,FALSE)</f>
        <v xml:space="preserve"> 1.50 RX POLARised Titan HC</v>
      </c>
      <c r="C2504" s="3" t="s">
        <v>0</v>
      </c>
    </row>
    <row r="2505" spans="1:3">
      <c r="A2505" s="6">
        <v>81591</v>
      </c>
      <c r="B2505" s="2" t="str">
        <f>VLOOKUP(A2505,'[1]Sept 2014'!A:B,2,FALSE)</f>
        <v xml:space="preserve"> 1.50 RX POLARised Titan ARC</v>
      </c>
      <c r="C2505" s="3" t="s">
        <v>0</v>
      </c>
    </row>
    <row r="2506" spans="1:3">
      <c r="A2506" s="6">
        <v>81592</v>
      </c>
      <c r="B2506" s="2" t="str">
        <f>VLOOKUP(A2506,'[1]Sept 2014'!A:B,2,FALSE)</f>
        <v xml:space="preserve"> 1.50 RX POLARised Crizal</v>
      </c>
      <c r="C2506" s="3" t="s">
        <v>0</v>
      </c>
    </row>
    <row r="2507" spans="1:3">
      <c r="A2507" s="6">
        <v>81593</v>
      </c>
      <c r="B2507" s="2" t="str">
        <f>VLOOKUP(A2507,'[1]Sept 2014'!A:B,2,FALSE)</f>
        <v xml:space="preserve"> 1.50 RX POLARised Crizal A2</v>
      </c>
      <c r="C2507" s="3" t="s">
        <v>0</v>
      </c>
    </row>
    <row r="2508" spans="1:3">
      <c r="A2508" s="6">
        <v>81594</v>
      </c>
      <c r="B2508" s="2" t="str">
        <f>VLOOKUP(A2508,'[1]Sept 2014'!A:B,2,FALSE)</f>
        <v xml:space="preserve"> 1.50 RX DriveWear Titan HC</v>
      </c>
      <c r="C2508" s="3" t="s">
        <v>0</v>
      </c>
    </row>
    <row r="2509" spans="1:3">
      <c r="A2509" s="6">
        <v>81595</v>
      </c>
      <c r="B2509" s="2" t="str">
        <f>VLOOKUP(A2509,'[1]Sept 2014'!A:B,2,FALSE)</f>
        <v xml:space="preserve"> 1.50 RX DriveWear Titan ARC</v>
      </c>
      <c r="C2509" s="3" t="s">
        <v>0</v>
      </c>
    </row>
    <row r="2510" spans="1:3">
      <c r="A2510" s="6">
        <v>81596</v>
      </c>
      <c r="B2510" s="2" t="str">
        <f>VLOOKUP(A2510,'[1]Sept 2014'!A:B,2,FALSE)</f>
        <v xml:space="preserve"> 1.56 RX SunSmart Titan HC</v>
      </c>
      <c r="C2510" s="3" t="s">
        <v>0</v>
      </c>
    </row>
    <row r="2511" spans="1:3">
      <c r="A2511" s="6">
        <v>81599</v>
      </c>
      <c r="B2511" s="2" t="str">
        <f>VLOOKUP(A2511,'[1]Sept 2014'!A:B,2,FALSE)</f>
        <v xml:space="preserve"> 1.59 RX Polycarb Titan ARC</v>
      </c>
      <c r="C2511" s="3" t="s">
        <v>0</v>
      </c>
    </row>
    <row r="2512" spans="1:3">
      <c r="A2512" s="6">
        <v>81600</v>
      </c>
      <c r="B2512" s="2" t="str">
        <f>VLOOKUP(A2512,'[1]Sept 2014'!A:B,2,FALSE)</f>
        <v>Essilor Anti Fatigue 1.67 Crizal Forte UV</v>
      </c>
      <c r="C2512" s="3" t="s">
        <v>0</v>
      </c>
    </row>
    <row r="2513" spans="1:3">
      <c r="A2513" s="6">
        <v>81601</v>
      </c>
      <c r="B2513" s="2" t="str">
        <f>VLOOKUP(A2513,'[1]Sept 2014'!A:B,2,FALSE)</f>
        <v>Essilor Anti Fatigue 1.5 Orma Crizal (Surfaced)</v>
      </c>
      <c r="C2513" s="3" t="s">
        <v>0</v>
      </c>
    </row>
    <row r="2514" spans="1:3">
      <c r="A2514" s="6">
        <v>81602</v>
      </c>
      <c r="B2514" s="2" t="str">
        <f>VLOOKUP(A2514,'[1]Sept 2014'!A:B,2,FALSE)</f>
        <v>Essilor Anti Fatigue 1.5 Orma Crizal Forte UV Surfaced</v>
      </c>
      <c r="C2514" s="3" t="s">
        <v>0</v>
      </c>
    </row>
    <row r="2515" spans="1:3">
      <c r="A2515" s="6">
        <v>81603</v>
      </c>
      <c r="B2515" s="2" t="str">
        <f>VLOOKUP(A2515,'[1]Sept 2014'!A:B,2,FALSE)</f>
        <v>Nulux Active 1.50 Uncoated A (0.53) or B (0.88)</v>
      </c>
      <c r="C2515" s="3" t="s">
        <v>0</v>
      </c>
    </row>
    <row r="2516" spans="1:3">
      <c r="A2516" s="6">
        <v>81604</v>
      </c>
      <c r="B2516" s="2" t="str">
        <f>VLOOKUP(A2516,'[1]Sept 2014'!A:B,2,FALSE)</f>
        <v>Nulux Active 1.50  HARD A (0.53) or B (0.88)</v>
      </c>
      <c r="C2516" s="3" t="s">
        <v>0</v>
      </c>
    </row>
    <row r="2517" spans="1:3">
      <c r="A2517" s="6">
        <v>81605</v>
      </c>
      <c r="B2517" s="2" t="str">
        <f>VLOOKUP(A2517,'[1]Sept 2014'!A:B,2,FALSE)</f>
        <v>Nulux Active 1.50  HVP A (0.53) or B (0.88)</v>
      </c>
      <c r="C2517" s="3" t="s">
        <v>0</v>
      </c>
    </row>
    <row r="2518" spans="1:3">
      <c r="A2518" s="6">
        <v>81606</v>
      </c>
      <c r="B2518" s="2" t="str">
        <f>VLOOKUP(A2518,'[1]Sept 2014'!A:B,2,FALSE)</f>
        <v>Nulux Active 1.50  SHV A (0.53) or B (0.88)</v>
      </c>
      <c r="C2518" s="3" t="s">
        <v>0</v>
      </c>
    </row>
    <row r="2519" spans="1:3">
      <c r="A2519" s="6">
        <v>81607</v>
      </c>
      <c r="B2519" s="2" t="str">
        <f>VLOOKUP(A2519,'[1]Sept 2014'!A:B,2,FALSE)</f>
        <v>Nulux Active 1.50  HVLL A (0.53) or B (0.88)</v>
      </c>
      <c r="C2519" s="3" t="s">
        <v>0</v>
      </c>
    </row>
    <row r="2520" spans="1:3">
      <c r="A2520" s="6">
        <v>81608</v>
      </c>
      <c r="B2520" s="2" t="str">
        <f>VLOOKUP(A2520,'[1]Sept 2014'!A:B,2,FALSE)</f>
        <v>Nulux Active Eyas (1.6)  HARD A (0.53) or B (0.88)</v>
      </c>
      <c r="C2520" s="3" t="s">
        <v>0</v>
      </c>
    </row>
    <row r="2521" spans="1:3">
      <c r="A2521" s="6">
        <v>81610</v>
      </c>
      <c r="B2521" s="2" t="str">
        <f>VLOOKUP(A2521,'[1]Sept 2014'!A:B,2,FALSE)</f>
        <v>Nulux Active Eyas (1.6)  SHV A (0.53) or B (0.88)</v>
      </c>
      <c r="C2521" s="3" t="s">
        <v>0</v>
      </c>
    </row>
    <row r="2522" spans="1:3">
      <c r="A2522" s="6">
        <v>81611</v>
      </c>
      <c r="B2522" s="2" t="str">
        <f>VLOOKUP(A2522,'[1]Sept 2014'!A:B,2,FALSE)</f>
        <v>Nulux Active Eyas (1.6)  HVLL A (0.53) or B (0.88)</v>
      </c>
      <c r="C2522" s="3" t="s">
        <v>0</v>
      </c>
    </row>
    <row r="2523" spans="1:3">
      <c r="A2523" s="6">
        <v>81616</v>
      </c>
      <c r="B2523" s="2" t="str">
        <f>VLOOKUP(A2523,'[1]Sept 2014'!A:B,2,FALSE)</f>
        <v>Nulux Active  Eynoa 1.67  SHV A (0.53) or B (0.88)</v>
      </c>
      <c r="C2523" s="3" t="s">
        <v>0</v>
      </c>
    </row>
    <row r="2524" spans="1:3">
      <c r="A2524" s="6">
        <v>81617</v>
      </c>
      <c r="B2524" s="2" t="str">
        <f>VLOOKUP(A2524,'[1]Sept 2014'!A:B,2,FALSE)</f>
        <v>Nulux Active  Eynoa 1.67  HVLL A (0.53) or B (0.88)</v>
      </c>
      <c r="C2524" s="3" t="s">
        <v>0</v>
      </c>
    </row>
    <row r="2525" spans="1:3">
      <c r="A2525" s="6">
        <v>81621</v>
      </c>
      <c r="B2525" s="2" t="str">
        <f>VLOOKUP(A2525,'[1]Sept 2014'!A:B,2,FALSE)</f>
        <v>Shamir Relax (1.6)</v>
      </c>
      <c r="C2525" s="3" t="s">
        <v>0</v>
      </c>
    </row>
    <row r="2526" spans="1:3">
      <c r="A2526" s="6">
        <v>81622</v>
      </c>
      <c r="B2526" s="2" t="str">
        <f>VLOOKUP(A2526,'[1]Sept 2014'!A:B,2,FALSE)</f>
        <v>Torga Ten 1.5 Mild-add HC</v>
      </c>
      <c r="C2526" s="3" t="s">
        <v>0</v>
      </c>
    </row>
    <row r="2527" spans="1:3">
      <c r="A2527" s="6">
        <v>81623</v>
      </c>
      <c r="B2527" s="2" t="str">
        <f>VLOOKUP(A2527,'[1]Sept 2014'!A:B,2,FALSE)</f>
        <v>Torga Ten 1.6/42 Mild-add HC</v>
      </c>
      <c r="C2527" s="3" t="s">
        <v>0</v>
      </c>
    </row>
    <row r="2528" spans="1:3">
      <c r="A2528" s="6">
        <v>81624</v>
      </c>
      <c r="B2528" s="2" t="str">
        <f>VLOOKUP(A2528,'[1]Sept 2014'!A:B,2,FALSE)</f>
        <v>Torga Ten 1.67 Mild-add HC</v>
      </c>
      <c r="C2528" s="3" t="s">
        <v>0</v>
      </c>
    </row>
    <row r="2529" spans="1:3">
      <c r="A2529" s="6">
        <v>81625</v>
      </c>
      <c r="B2529" s="2" t="str">
        <f>VLOOKUP(A2529,'[1]Sept 2014'!A:B,2,FALSE)</f>
        <v>Torga Ten 1.5 Mild-add Transitions HC</v>
      </c>
      <c r="C2529" s="3" t="s">
        <v>0</v>
      </c>
    </row>
    <row r="2530" spans="1:3">
      <c r="A2530" s="6">
        <v>81627</v>
      </c>
      <c r="B2530" s="2" t="str">
        <f>VLOOKUP(A2530,'[1]Sept 2014'!A:B,2,FALSE)</f>
        <v>Futuro Anti Fatigue FreeForm 1.5</v>
      </c>
      <c r="C2530" s="3" t="s">
        <v>0</v>
      </c>
    </row>
    <row r="2531" spans="1:3">
      <c r="A2531" s="6">
        <v>81634</v>
      </c>
      <c r="B2531" s="2" t="str">
        <f>VLOOKUP(A2531,'[1]Sept 2014'!A:B,2,FALSE)</f>
        <v>Futuro Anti Fatigue FreeForm Transitions 1.5</v>
      </c>
      <c r="C2531" s="3" t="s">
        <v>0</v>
      </c>
    </row>
    <row r="2532" spans="1:3">
      <c r="A2532" s="6">
        <v>81635</v>
      </c>
      <c r="B2532" s="2" t="str">
        <f>VLOOKUP(A2532,'[1]Sept 2014'!A:B,2,FALSE)</f>
        <v>Futuro Anti Fatigue FreeForm Trivex 1.53</v>
      </c>
      <c r="C2532" s="3" t="s">
        <v>0</v>
      </c>
    </row>
    <row r="2533" spans="1:3">
      <c r="A2533" s="6">
        <v>81636</v>
      </c>
      <c r="B2533" s="2" t="str">
        <f>VLOOKUP(A2533,'[1]Sept 2014'!A:B,2,FALSE)</f>
        <v>Futuro Anti Fatigue FreeForm 1.60</v>
      </c>
      <c r="C2533" s="3" t="s">
        <v>0</v>
      </c>
    </row>
    <row r="2534" spans="1:3">
      <c r="A2534" s="6">
        <v>81637</v>
      </c>
      <c r="B2534" s="2" t="str">
        <f>VLOOKUP(A2534,'[1]Sept 2014'!A:B,2,FALSE)</f>
        <v>Futuro Anti Fatigue 1.67</v>
      </c>
      <c r="C2534" s="3" t="s">
        <v>0</v>
      </c>
    </row>
    <row r="2535" spans="1:3">
      <c r="A2535" s="6">
        <v>81643</v>
      </c>
      <c r="B2535" s="2" t="str">
        <f>VLOOKUP(A2535,'[1]Sept 2014'!A:B,2,FALSE)</f>
        <v>Torga 1.6/42 Mild-add Transitions HC</v>
      </c>
      <c r="C2535" s="3" t="s">
        <v>0</v>
      </c>
    </row>
    <row r="2536" spans="1:3">
      <c r="A2536" s="6">
        <v>81644</v>
      </c>
      <c r="B2536" s="2" t="str">
        <f>VLOOKUP(A2536,'[1]Sept 2014'!A:B,2,FALSE)</f>
        <v>Torga Ten 1.53 Mild-add Trivex HC</v>
      </c>
      <c r="C2536" s="3" t="s">
        <v>0</v>
      </c>
    </row>
    <row r="2537" spans="1:3">
      <c r="A2537" s="6">
        <v>81645</v>
      </c>
      <c r="B2537" s="2" t="str">
        <f>VLOOKUP(A2537,'[1]Sept 2014'!A:B,2,FALSE)</f>
        <v>Quality Chill Anti Fatigue 1.50</v>
      </c>
      <c r="C2537" s="3" t="s">
        <v>0</v>
      </c>
    </row>
    <row r="2538" spans="1:3">
      <c r="A2538" s="6">
        <v>81648</v>
      </c>
      <c r="B2538" s="2" t="str">
        <f>VLOOKUP(A2538,'[1]Sept 2014'!A:B,2,FALSE)</f>
        <v>Quality Chill Anti Fatigue 1.60 Emerald</v>
      </c>
      <c r="C2538" s="3" t="s">
        <v>0</v>
      </c>
    </row>
    <row r="2539" spans="1:3">
      <c r="A2539" s="6">
        <v>81650</v>
      </c>
      <c r="B2539" s="2" t="str">
        <f>VLOOKUP(A2539,'[1]Sept 2014'!A:B,2,FALSE)</f>
        <v>Quality Chill Anti Fatigue 1.67 Emerald</v>
      </c>
      <c r="C2539" s="3" t="s">
        <v>0</v>
      </c>
    </row>
    <row r="2540" spans="1:3">
      <c r="A2540" s="6">
        <v>81652</v>
      </c>
      <c r="B2540" s="2" t="str">
        <f>VLOOKUP(A2540,'[1]Sept 2014'!A:B,2,FALSE)</f>
        <v>Quality Chill Anti Fatigue 1.50 Transitions® T7 Emerald</v>
      </c>
      <c r="C2540" s="3" t="s">
        <v>0</v>
      </c>
    </row>
    <row r="2541" spans="1:3">
      <c r="A2541" s="6">
        <v>81654</v>
      </c>
      <c r="B2541" s="2" t="str">
        <f>VLOOKUP(A2541,'[1]Sept 2014'!A:B,2,FALSE)</f>
        <v>Quality Chill Anti Fatigue 1.60 Transitions® T7 Emerald</v>
      </c>
      <c r="C2541" s="3" t="s">
        <v>0</v>
      </c>
    </row>
    <row r="2542" spans="1:3">
      <c r="A2542" s="6">
        <v>81656</v>
      </c>
      <c r="B2542" s="2" t="str">
        <f>VLOOKUP(A2542,'[1]Sept 2014'!A:B,2,FALSE)</f>
        <v>Quality Chill Anti Fatigue 1.67 Transitions® T7 Emerald</v>
      </c>
      <c r="C2542" s="3" t="s">
        <v>0</v>
      </c>
    </row>
    <row r="2543" spans="1:3">
      <c r="A2543" s="6">
        <v>81658</v>
      </c>
      <c r="B2543" s="2" t="str">
        <f>VLOOKUP(A2543,'[1]Sept 2014'!A:B,2,FALSE)</f>
        <v>Torga 1.56 Mild-add Flexi-Tint HC</v>
      </c>
      <c r="C2543" s="3" t="s">
        <v>0</v>
      </c>
    </row>
    <row r="2544" spans="1:3">
      <c r="A2544" s="6">
        <v>81659</v>
      </c>
      <c r="B2544" s="2" t="str">
        <f>VLOOKUP(A2544,'[1]Sept 2014'!A:B,2,FALSE)</f>
        <v>Shamir Relax (1.5)</v>
      </c>
      <c r="C2544" s="3" t="s">
        <v>0</v>
      </c>
    </row>
    <row r="2545" spans="1:3">
      <c r="A2545" s="6">
        <v>81660</v>
      </c>
      <c r="B2545" s="2" t="str">
        <f>VLOOKUP(A2545,'[1]Sept 2014'!A:B,2,FALSE)</f>
        <v>Shamir Relax Polycarbonate (1.59)</v>
      </c>
      <c r="C2545" s="3" t="s">
        <v>0</v>
      </c>
    </row>
    <row r="2546" spans="1:3">
      <c r="A2546" s="6">
        <v>81661</v>
      </c>
      <c r="B2546" s="2" t="str">
        <f>VLOOKUP(A2546,'[1]Sept 2014'!A:B,2,FALSE)</f>
        <v>Futuro Anti Fatigue FreeForm Transitions XTRActive 1.5</v>
      </c>
      <c r="C2546" s="3" t="s">
        <v>0</v>
      </c>
    </row>
    <row r="2547" spans="1:3">
      <c r="A2547" s="6">
        <v>81662</v>
      </c>
      <c r="B2547" s="2" t="str">
        <f>VLOOKUP(A2547,'[1]Sept 2014'!A:B,2,FALSE)</f>
        <v>Futuro Anti Fatigue FreeForm Trivex Transitions 1.53</v>
      </c>
      <c r="C2547" s="3" t="s">
        <v>0</v>
      </c>
    </row>
    <row r="2548" spans="1:3">
      <c r="A2548" s="6">
        <v>81663</v>
      </c>
      <c r="B2548" s="2" t="str">
        <f>VLOOKUP(A2548,'[1]Sept 2014'!A:B,2,FALSE)</f>
        <v>Futuro Anti Fatigue FreeForm Trivex Transitions XTRActive 1.53</v>
      </c>
      <c r="C2548" s="3" t="s">
        <v>0</v>
      </c>
    </row>
    <row r="2549" spans="1:3">
      <c r="A2549" s="6">
        <v>81664</v>
      </c>
      <c r="B2549" s="2" t="str">
        <f>VLOOKUP(A2549,'[1]Sept 2014'!A:B,2,FALSE)</f>
        <v>Futuro Anti Fatigue FreeForm Transitions 1.6</v>
      </c>
      <c r="C2549" s="3" t="s">
        <v>0</v>
      </c>
    </row>
    <row r="2550" spans="1:3">
      <c r="A2550" s="6">
        <v>81665</v>
      </c>
      <c r="B2550" s="2" t="str">
        <f>VLOOKUP(A2550,'[1]Sept 2014'!A:B,2,FALSE)</f>
        <v>Futuro Anti Fatigue FreeForm Transitions XTRActive 1.6</v>
      </c>
      <c r="C2550" s="3" t="s">
        <v>0</v>
      </c>
    </row>
    <row r="2551" spans="1:3">
      <c r="A2551" s="6">
        <v>81666</v>
      </c>
      <c r="B2551" s="2" t="str">
        <f>VLOOKUP(A2551,'[1]Sept 2014'!A:B,2,FALSE)</f>
        <v>Futuro Anti Fatigue FreeForm Transitions 1.67</v>
      </c>
      <c r="C2551" s="3" t="s">
        <v>0</v>
      </c>
    </row>
    <row r="2552" spans="1:3">
      <c r="A2552" s="6">
        <v>81667</v>
      </c>
      <c r="B2552" s="2" t="str">
        <f>VLOOKUP(A2552,'[1]Sept 2014'!A:B,2,FALSE)</f>
        <v>Futuro Anti Fatigue FreeForm Transitions XTRActive 1.67</v>
      </c>
      <c r="C2552" s="3" t="s">
        <v>0</v>
      </c>
    </row>
    <row r="2553" spans="1:3">
      <c r="A2553" s="6">
        <v>81668</v>
      </c>
      <c r="B2553" s="2" t="str">
        <f>VLOOKUP(A2553,'[1]Sept 2014'!A:B,2,FALSE)</f>
        <v>VISION FatiguePREVENT 1.50 Clear Titan HC</v>
      </c>
      <c r="C2553" s="3" t="s">
        <v>0</v>
      </c>
    </row>
    <row r="2554" spans="1:3">
      <c r="A2554" s="6">
        <v>81670</v>
      </c>
      <c r="B2554" s="2" t="str">
        <f>VLOOKUP(A2554,'[1]Sept 2014'!A:B,2,FALSE)</f>
        <v>VISION FatiguePREVENT 1.60 Clear Titan HC</v>
      </c>
      <c r="C2554" s="3" t="s">
        <v>0</v>
      </c>
    </row>
    <row r="2555" spans="1:3">
      <c r="A2555" s="6">
        <v>81676</v>
      </c>
      <c r="B2555" s="2" t="str">
        <f>VLOOKUP(A2555,'[1]Sept 2014'!A:B,2,FALSE)</f>
        <v>VISION FatiguePREVENT 1,50 Transitions</v>
      </c>
      <c r="C2555" s="3" t="s">
        <v>0</v>
      </c>
    </row>
    <row r="2556" spans="1:3">
      <c r="A2556" s="6">
        <v>81678</v>
      </c>
      <c r="B2556" s="2" t="str">
        <f>VLOOKUP(A2556,'[1]Sept 2014'!A:B,2,FALSE)</f>
        <v>Nikon RelaxSee 1.50 Supra HC</v>
      </c>
      <c r="C2556" s="3" t="s">
        <v>0</v>
      </c>
    </row>
    <row r="2557" spans="1:3">
      <c r="A2557" s="6">
        <v>81679</v>
      </c>
      <c r="B2557" s="2" t="str">
        <f>VLOOKUP(A2557,'[1]Sept 2014'!A:B,2,FALSE)</f>
        <v>Nikon RelaxSee 1.60 Supra HC</v>
      </c>
      <c r="C2557" s="3" t="s">
        <v>0</v>
      </c>
    </row>
    <row r="2558" spans="1:3">
      <c r="A2558" s="6">
        <v>81682</v>
      </c>
      <c r="B2558" s="2" t="str">
        <f>VLOOKUP(A2558,'[1]Sept 2014'!A:B,2,FALSE)</f>
        <v>Quality Chill Anti Fatigue 1.50 Trivex Trilogy® Clear</v>
      </c>
      <c r="C2558" s="3" t="s">
        <v>0</v>
      </c>
    </row>
    <row r="2559" spans="1:3">
      <c r="A2559" s="6">
        <v>81683</v>
      </c>
      <c r="B2559" s="2" t="str">
        <f>VLOOKUP(A2559,'[1]Sept 2014'!A:B,2,FALSE)</f>
        <v>Quality Chill Anti Fatigue 1.50 Trivex Trilogy® Transitions® T7</v>
      </c>
      <c r="C2559" s="3" t="s">
        <v>0</v>
      </c>
    </row>
    <row r="2560" spans="1:3">
      <c r="A2560" s="6">
        <v>81684</v>
      </c>
      <c r="B2560" s="2" t="str">
        <f>VLOOKUP(A2560,'[1]Sept 2014'!A:B,2,FALSE)</f>
        <v>Quality Chill Aris™ Transitions® Autumn Gold™ Performance Sunwear lenses</v>
      </c>
      <c r="C2560" s="3" t="s">
        <v>0</v>
      </c>
    </row>
    <row r="2561" spans="1:3">
      <c r="A2561" s="6">
        <v>81685</v>
      </c>
      <c r="B2561" s="2" t="str">
        <f>VLOOKUP(A2561,'[1]Sept 2014'!A:B,2,FALSE)</f>
        <v>Quality Chill Transitions Vantage™</v>
      </c>
      <c r="C2561" s="3" t="s">
        <v>0</v>
      </c>
    </row>
    <row r="2562" spans="1:3">
      <c r="A2562" s="6">
        <v>81686</v>
      </c>
      <c r="B2562" s="2" t="str">
        <f>VLOOKUP(A2562,'[1]Sept 2014'!A:B,2,FALSE)</f>
        <v>Nulux Active TF 1.50 HARD A (0.53) or B (0.88)</v>
      </c>
      <c r="C2562" s="3" t="s">
        <v>0</v>
      </c>
    </row>
    <row r="2563" spans="1:3">
      <c r="A2563" s="6">
        <v>81687</v>
      </c>
      <c r="B2563" s="2" t="str">
        <f>VLOOKUP(A2563,'[1]Sept 2014'!A:B,2,FALSE)</f>
        <v>Nulux Active TF 1.50 SHV A (0.53) or B (0.88)</v>
      </c>
      <c r="C2563" s="3" t="s">
        <v>0</v>
      </c>
    </row>
    <row r="2564" spans="1:3">
      <c r="A2564" s="6">
        <v>81688</v>
      </c>
      <c r="B2564" s="2" t="str">
        <f>VLOOKUP(A2564,'[1]Sept 2014'!A:B,2,FALSE)</f>
        <v>Nulux Active 1.50  TF HVLL A (0.53) or B (0.88)</v>
      </c>
      <c r="C2564" s="3" t="s">
        <v>0</v>
      </c>
    </row>
    <row r="2565" spans="1:3">
      <c r="A2565" s="6">
        <v>81692</v>
      </c>
      <c r="B2565" s="2" t="str">
        <f>VLOOKUP(A2565,'[1]Sept 2014'!A:B,2,FALSE)</f>
        <v>Essilor Anti Fatigue 1.67 Crizal Forte UV</v>
      </c>
      <c r="C2565" s="3" t="s">
        <v>0</v>
      </c>
    </row>
    <row r="2566" spans="1:3">
      <c r="A2566" s="6">
        <v>81694</v>
      </c>
      <c r="B2566" s="2" t="str">
        <f>VLOOKUP(A2566,'[1]Sept 2014'!A:B,2,FALSE)</f>
        <v>Nulux Active 1.50  HVLL Blue Control A (0.53) or B (0.88)</v>
      </c>
      <c r="C2566" s="3" t="s">
        <v>0</v>
      </c>
    </row>
    <row r="2567" spans="1:3">
      <c r="A2567" s="6">
        <v>81695</v>
      </c>
      <c r="B2567" s="2" t="str">
        <f>VLOOKUP(A2567,'[1]Sept 2014'!A:B,2,FALSE)</f>
        <v>Nulux Active 1.50  TF HVLL Blue Control A (0.53) or B (0.88)</v>
      </c>
      <c r="C2567" s="3" t="s">
        <v>0</v>
      </c>
    </row>
    <row r="2568" spans="1:3">
      <c r="A2568" s="6">
        <v>81698</v>
      </c>
      <c r="B2568" s="2" t="str">
        <f>VLOOKUP(A2568,'[1]Sept 2014'!A:B,2,FALSE)</f>
        <v>Nulux Active TF Eyas 1.6  HVLL Blue Control A (0.53) or B (0.88)</v>
      </c>
      <c r="C2568" s="3" t="s">
        <v>0</v>
      </c>
    </row>
    <row r="2569" spans="1:3">
      <c r="A2569" s="6">
        <v>81700</v>
      </c>
      <c r="B2569" s="2" t="str">
        <f>VLOOKUP(A2569,'[1]Sept 2014'!A:B,2,FALSE)</f>
        <v>Nulux Active  TF Eynoa 1.67  HVLL Blue Control A (0.53) or B (0.88)</v>
      </c>
      <c r="C2569" s="3" t="s">
        <v>0</v>
      </c>
    </row>
    <row r="2570" spans="1:3">
      <c r="A2570" s="6">
        <v>81705</v>
      </c>
      <c r="B2570" s="2" t="str">
        <f>VLOOKUP(A2570,[1]Sheet1!A:B,2,FALSE)</f>
        <v>Nulux Active Eyas 1.6 Hard A (0.53) or B (0.88)</v>
      </c>
      <c r="C2570" s="3" t="s">
        <v>0</v>
      </c>
    </row>
    <row r="2571" spans="1:3">
      <c r="A2571" s="6">
        <v>81706</v>
      </c>
      <c r="B2571" s="2" t="str">
        <f>VLOOKUP(A2571,[1]Sheet1!A:B,2,FALSE)</f>
        <v>Nulux Active Eyas 1.6 SHV A (0.53) or B (0.88)</v>
      </c>
      <c r="C2571" s="3" t="s">
        <v>0</v>
      </c>
    </row>
    <row r="2572" spans="1:3">
      <c r="A2572" s="6">
        <v>81707</v>
      </c>
      <c r="B2572" s="2" t="str">
        <f>VLOOKUP(A2572,[1]Sheet1!A:B,2,FALSE)</f>
        <v>Nulux Active Eyas 1.6 HVLL A (0.53) or B (0.88)</v>
      </c>
      <c r="C2572" s="3" t="s">
        <v>0</v>
      </c>
    </row>
    <row r="2573" spans="1:3">
      <c r="A2573" s="6">
        <v>81708</v>
      </c>
      <c r="B2573" s="2" t="str">
        <f>VLOOKUP(A2573,[1]Sheet1!A:B,2,FALSE)</f>
        <v>Nulux Active Eyas 1.6 HVLL Blue Control A (0.53) or B (0.88)</v>
      </c>
      <c r="C2573" s="3" t="s">
        <v>0</v>
      </c>
    </row>
    <row r="2574" spans="1:3">
      <c r="A2574" s="6">
        <v>81709</v>
      </c>
      <c r="B2574" s="2" t="str">
        <f>VLOOKUP(A2574,[1]Sheet1!A:B,2,FALSE)</f>
        <v>ZEISS Digital Lenses 1.5</v>
      </c>
      <c r="C2574" s="3" t="s">
        <v>0</v>
      </c>
    </row>
    <row r="2575" spans="1:3">
      <c r="A2575" s="6">
        <v>81710</v>
      </c>
      <c r="B2575" s="2" t="str">
        <f>VLOOKUP(A2575,[1]Sheet1!A:B,2,FALSE)</f>
        <v>ZEISS Digital Lenses 1.5 Hard</v>
      </c>
      <c r="C2575" s="3" t="s">
        <v>0</v>
      </c>
    </row>
    <row r="2576" spans="1:3">
      <c r="A2576" s="6">
        <v>81711</v>
      </c>
      <c r="B2576" s="2" t="str">
        <f>VLOOKUP(A2576,[1]Sheet1!A:B,2,FALSE)</f>
        <v>ZEISS Digital Lenses 1.5 LotuTec</v>
      </c>
      <c r="C2576" s="3" t="s">
        <v>0</v>
      </c>
    </row>
    <row r="2577" spans="1:3">
      <c r="A2577" s="6">
        <v>81712</v>
      </c>
      <c r="B2577" s="2" t="str">
        <f>VLOOKUP(A2577,[1]Sheet1!A:B,2,FALSE)</f>
        <v>ZEISS Digital Lenses 1.5 DVP</v>
      </c>
      <c r="C2577" s="3" t="s">
        <v>0</v>
      </c>
    </row>
    <row r="2578" spans="1:3">
      <c r="A2578" s="6">
        <v>81713</v>
      </c>
      <c r="B2578" s="2" t="str">
        <f>VLOOKUP(A2578,[1]Sheet1!A:B,2,FALSE)</f>
        <v>ZEISS Digital Lenses 1.5 PhotoFusion grey</v>
      </c>
      <c r="C2578" s="3" t="s">
        <v>0</v>
      </c>
    </row>
    <row r="2579" spans="1:3">
      <c r="A2579" s="6">
        <v>81714</v>
      </c>
      <c r="B2579" s="2" t="str">
        <f>VLOOKUP(A2579,[1]Sheet1!A:B,2,FALSE)</f>
        <v>ZEISS Digital Lenses 1.5 PhotoFusion grey Hard</v>
      </c>
      <c r="C2579" s="3" t="s">
        <v>0</v>
      </c>
    </row>
    <row r="2580" spans="1:3">
      <c r="A2580" s="6">
        <v>81715</v>
      </c>
      <c r="B2580" s="2" t="str">
        <f>VLOOKUP(A2580,[1]Sheet1!A:B,2,FALSE)</f>
        <v>ZEISS Digital Lenses 1.5 PhotoFusion grey LotuTec</v>
      </c>
      <c r="C2580" s="3" t="s">
        <v>0</v>
      </c>
    </row>
    <row r="2581" spans="1:3">
      <c r="A2581" s="6">
        <v>81716</v>
      </c>
      <c r="B2581" s="2" t="str">
        <f>VLOOKUP(A2581,[1]Sheet1!A:B,2,FALSE)</f>
        <v>ZEISS Digital Lenses 1.5 PhotoFusion grey DVP</v>
      </c>
      <c r="C2581" s="3" t="s">
        <v>0</v>
      </c>
    </row>
    <row r="2582" spans="1:3">
      <c r="A2582" s="6">
        <v>81721</v>
      </c>
      <c r="B2582" s="2" t="str">
        <f>VLOOKUP(A2582,[1]Sheet1!A:B,2,FALSE)</f>
        <v>ZEISS Digital Lenses 1.6 Hard</v>
      </c>
      <c r="C2582" s="3" t="s">
        <v>0</v>
      </c>
    </row>
    <row r="2583" spans="1:3">
      <c r="A2583" s="6">
        <v>81722</v>
      </c>
      <c r="B2583" s="2" t="str">
        <f>VLOOKUP(A2583,[1]Sheet1!A:B,2,FALSE)</f>
        <v>ZEISS Digital Lenses 1.6 LotuTec</v>
      </c>
      <c r="C2583" s="3" t="s">
        <v>0</v>
      </c>
    </row>
    <row r="2584" spans="1:3">
      <c r="A2584" s="6">
        <v>81723</v>
      </c>
      <c r="B2584" s="2" t="str">
        <f>VLOOKUP(A2584,[1]Sheet1!A:B,2,FALSE)</f>
        <v>ZEISS Digital Lenses 1.6 DVP</v>
      </c>
      <c r="C2584" s="3" t="s">
        <v>0</v>
      </c>
    </row>
    <row r="2585" spans="1:3">
      <c r="A2585" s="6">
        <v>81724</v>
      </c>
      <c r="B2585" s="2" t="str">
        <f>VLOOKUP(A2585,[1]Sheet1!A:B,2,FALSE)</f>
        <v>ZEISS Digital Lenses 1.6 PhotoFusion grey Hard</v>
      </c>
      <c r="C2585" s="3" t="s">
        <v>0</v>
      </c>
    </row>
    <row r="2586" spans="1:3">
      <c r="A2586" s="6">
        <v>81725</v>
      </c>
      <c r="B2586" s="2" t="str">
        <f>VLOOKUP(A2586,[1]Sheet1!A:B,2,FALSE)</f>
        <v>ZEISS Digital Lenses 1.6 PhotoFusion grey LotuTec</v>
      </c>
      <c r="C2586" s="3" t="s">
        <v>0</v>
      </c>
    </row>
    <row r="2587" spans="1:3">
      <c r="A2587" s="6">
        <v>81726</v>
      </c>
      <c r="B2587" s="2" t="str">
        <f>VLOOKUP(A2587,[1]Sheet1!A:B,2,FALSE)</f>
        <v>ZEISS Digital Lenses 1.6 PhotoFusion grey DVP</v>
      </c>
      <c r="C2587" s="3" t="s">
        <v>0</v>
      </c>
    </row>
    <row r="2588" spans="1:3">
      <c r="A2588" s="6">
        <v>81730</v>
      </c>
      <c r="B2588" s="2" t="str">
        <f>VLOOKUP(A2588,[1]Sheet1!A:B,2,FALSE)</f>
        <v>ZEISS Digital Lenses 1.67 LotuTec</v>
      </c>
      <c r="C2588" s="3" t="s">
        <v>0</v>
      </c>
    </row>
    <row r="2589" spans="1:3">
      <c r="A2589" s="6">
        <v>81731</v>
      </c>
      <c r="B2589" s="2" t="str">
        <f>VLOOKUP(A2589,[1]Sheet1!A:B,2,FALSE)</f>
        <v>ZEISS Digital Lenses 1.67 DVP</v>
      </c>
      <c r="C2589" s="3" t="s">
        <v>0</v>
      </c>
    </row>
    <row r="2590" spans="1:3">
      <c r="A2590" s="6">
        <v>81732</v>
      </c>
      <c r="B2590" s="2" t="str">
        <f>VLOOKUP(A2590,[1]Sheet1!A:B,2,FALSE)</f>
        <v>ZEISS Digital Lenses 1.67 PhotoFusion grey LotuTec</v>
      </c>
      <c r="C2590" s="3" t="s">
        <v>0</v>
      </c>
    </row>
    <row r="2591" spans="1:3">
      <c r="A2591" s="6">
        <v>81733</v>
      </c>
      <c r="B2591" s="2" t="str">
        <f>VLOOKUP(A2591,[1]Sheet1!A:B,2,FALSE)</f>
        <v>ZEISS Digital Lenses 1.67 PhotoFusion grey DVP</v>
      </c>
      <c r="C2591" s="3" t="s">
        <v>0</v>
      </c>
    </row>
    <row r="2592" spans="1:3">
      <c r="A2592" s="6">
        <v>81736</v>
      </c>
      <c r="B2592" s="2" t="str">
        <f>VLOOKUP(A2592,'[1]Sept 2014'!A:B,2,FALSE)</f>
        <v>Shamir Relax Transitions and XTRActive (1.5)</v>
      </c>
      <c r="C2592" s="3" t="s">
        <v>0</v>
      </c>
    </row>
    <row r="2593" spans="1:3">
      <c r="A2593" s="6">
        <v>81737</v>
      </c>
      <c r="B2593" s="2" t="str">
        <f>VLOOKUP(A2593,'[1]Sept 2014'!A:B,2,FALSE)</f>
        <v>Shamir Relax Polycarbonate Transitions and XTRActive (1.59)</v>
      </c>
      <c r="C2593" s="3" t="s">
        <v>0</v>
      </c>
    </row>
    <row r="2594" spans="1:3">
      <c r="A2594" s="6">
        <v>81738</v>
      </c>
      <c r="B2594" s="2" t="str">
        <f>VLOOKUP(A2594,'[1]Sept 2014'!A:B,2,FALSE)</f>
        <v>Shamir Relax Transitions and XTRActive (1.6)</v>
      </c>
      <c r="C2594" s="3" t="s">
        <v>0</v>
      </c>
    </row>
    <row r="2595" spans="1:3">
      <c r="A2595" s="6">
        <v>81739</v>
      </c>
      <c r="B2595" s="2" t="str">
        <f>VLOOKUP(A2595,'[1]Sept 2014'!A:B,2,FALSE)</f>
        <v>Nikon RelaxSee 1.50 ECC</v>
      </c>
      <c r="C2595" s="3" t="s">
        <v>0</v>
      </c>
    </row>
    <row r="2596" spans="1:3">
      <c r="A2596" s="6">
        <v>81740</v>
      </c>
      <c r="B2596" s="2" t="str">
        <f>VLOOKUP(A2596,'[1]Sept 2014'!A:B,2,FALSE)</f>
        <v>Nikon RelaxSee 1.50 SeeCoat Plus</v>
      </c>
      <c r="C2596" s="3" t="s">
        <v>0</v>
      </c>
    </row>
    <row r="2597" spans="1:3">
      <c r="A2597" s="6">
        <v>81741</v>
      </c>
      <c r="B2597" s="2" t="str">
        <f>VLOOKUP(A2597,'[1]Sept 2014'!A:B,2,FALSE)</f>
        <v>Nikon RelaxSee 1.50 SeeCoat Blue</v>
      </c>
      <c r="C2597" s="3" t="s">
        <v>0</v>
      </c>
    </row>
    <row r="2598" spans="1:3">
      <c r="A2598" s="6">
        <v>81742</v>
      </c>
      <c r="B2598" s="2" t="str">
        <f>VLOOKUP(A2598,'[1]Sept 2014'!A:B,2,FALSE)</f>
        <v>Nikon RelaxSee 1.60 ECC</v>
      </c>
      <c r="C2598" s="3" t="s">
        <v>0</v>
      </c>
    </row>
    <row r="2599" spans="1:3">
      <c r="A2599" s="6">
        <v>81743</v>
      </c>
      <c r="B2599" s="2" t="str">
        <f>VLOOKUP(A2599,'[1]Sept 2014'!A:B,2,FALSE)</f>
        <v>Nikon RelaxSee 1.60 SeeCoat Plus</v>
      </c>
      <c r="C2599" s="3" t="s">
        <v>0</v>
      </c>
    </row>
    <row r="2600" spans="1:3">
      <c r="A2600" s="6">
        <v>81744</v>
      </c>
      <c r="B2600" s="2" t="str">
        <f>VLOOKUP(A2600,'[1]Sept 2014'!A:B,2,FALSE)</f>
        <v>Nikon RelaxSee 1.60 SeeCoat Blue</v>
      </c>
      <c r="C2600" s="3" t="s">
        <v>0</v>
      </c>
    </row>
    <row r="2601" spans="1:3">
      <c r="A2601" s="6">
        <v>81745</v>
      </c>
      <c r="B2601" s="2" t="str">
        <f>VLOOKUP(A2601,'[1]Sept 2014'!A:B,2,FALSE)</f>
        <v xml:space="preserve">VISION FatiguePREVENT 1.50 Clear </v>
      </c>
      <c r="C2601" s="3" t="s">
        <v>0</v>
      </c>
    </row>
    <row r="2602" spans="1:3">
      <c r="A2602" s="6">
        <v>81746</v>
      </c>
      <c r="B2602" s="2" t="str">
        <f>VLOOKUP(A2602,'[1]Sept 2014'!A:B,2,FALSE)</f>
        <v>VISION FatiguePREVENT 1.50 Clear Titan ARC</v>
      </c>
      <c r="C2602" s="3" t="s">
        <v>0</v>
      </c>
    </row>
    <row r="2603" spans="1:3">
      <c r="A2603" s="6">
        <v>81748</v>
      </c>
      <c r="B2603" s="2" t="str">
        <f>VLOOKUP(A2603,'[1]Sept 2014'!A:B,2,FALSE)</f>
        <v>VISION FatiguePREVENT 1.50 Transitions Titan ARC</v>
      </c>
      <c r="C2603" s="3" t="s">
        <v>0</v>
      </c>
    </row>
    <row r="2604" spans="1:3">
      <c r="A2604" s="6">
        <v>81750</v>
      </c>
      <c r="B2604" s="2" t="str">
        <f>VLOOKUP(A2604,'[1]Sept 2014'!A:B,2,FALSE)</f>
        <v>VISION FatiguePREVENT 1.50 POLARised  Titan HC</v>
      </c>
      <c r="C2604" s="3" t="s">
        <v>0</v>
      </c>
    </row>
    <row r="2605" spans="1:3">
      <c r="A2605" s="6">
        <v>81751</v>
      </c>
      <c r="B2605" s="2" t="str">
        <f>VLOOKUP(A2605,'[1]Sept 2014'!A:B,2,FALSE)</f>
        <v>VISION FatiguePREVENT 1.50 POLARised  Titan ARC</v>
      </c>
      <c r="C2605" s="3" t="s">
        <v>0</v>
      </c>
    </row>
    <row r="2606" spans="1:3">
      <c r="A2606" s="6">
        <v>81753</v>
      </c>
      <c r="B2606" s="2" t="str">
        <f>VLOOKUP(A2606,'[1]Sept 2014'!A:B,2,FALSE)</f>
        <v>VISION FatiguePREVENT 1.60 Clear Titan ARC</v>
      </c>
      <c r="C2606" s="3" t="s">
        <v>0</v>
      </c>
    </row>
    <row r="2607" spans="1:3">
      <c r="A2607" s="6">
        <v>81755</v>
      </c>
      <c r="B2607" s="2" t="str">
        <f>VLOOKUP(A2607,'[1]Sept 2014'!A:B,2,FALSE)</f>
        <v>VISION FatiguePREVENT 1.60 Transitions Titan HC</v>
      </c>
      <c r="C2607" s="3" t="s">
        <v>0</v>
      </c>
    </row>
    <row r="2608" spans="1:3">
      <c r="A2608" s="6">
        <v>81756</v>
      </c>
      <c r="B2608" s="2" t="str">
        <f>VLOOKUP(A2608,'[1]Sept 2014'!A:B,2,FALSE)</f>
        <v>VISION FatiguePREVENT 1.60 Transitions Titan ARC</v>
      </c>
      <c r="C2608" s="3" t="s">
        <v>0</v>
      </c>
    </row>
    <row r="2609" spans="1:3">
      <c r="A2609" s="6">
        <v>81758</v>
      </c>
      <c r="B2609" s="2" t="str">
        <f>VLOOKUP(A2609,'[1]Sept 2014'!A:B,2,FALSE)</f>
        <v>VISION FatiguePREVENT 1.67 Clear Titan ARC</v>
      </c>
      <c r="C2609" s="3" t="s">
        <v>0</v>
      </c>
    </row>
    <row r="2610" spans="1:3">
      <c r="A2610" s="6">
        <v>81759</v>
      </c>
      <c r="B2610" s="2" t="str">
        <f>VLOOKUP(A2610,'[1]Sept 2014'!A:B,2,FALSE)</f>
        <v>VISION FatiguePREVENT 1.67 Transitions Titan ARC</v>
      </c>
      <c r="C2610" s="3" t="s">
        <v>0</v>
      </c>
    </row>
    <row r="2611" spans="1:3">
      <c r="A2611" s="6">
        <v>81761</v>
      </c>
      <c r="B2611" s="2" t="str">
        <f>VLOOKUP(A2611,'[1]Sept 2014'!A:B,2,FALSE)</f>
        <v>VISION FatiguePREVENT 1.67 POLARised Titan ARC</v>
      </c>
      <c r="C2611" s="3" t="s">
        <v>0</v>
      </c>
    </row>
    <row r="2612" spans="1:3">
      <c r="A2612" s="6">
        <v>81763</v>
      </c>
      <c r="B2612" s="2" t="str">
        <f>VLOOKUP(A2612,'[1]Sept 2014'!A:B,2,FALSE)</f>
        <v>ZEISS Digital Lens  1.5 Sport Hard</v>
      </c>
      <c r="C2612" s="3" t="s">
        <v>0</v>
      </c>
    </row>
    <row r="2613" spans="1:3">
      <c r="A2613" s="6">
        <v>81764</v>
      </c>
      <c r="B2613" s="2" t="str">
        <f>VLOOKUP(A2613,'[1]Sept 2014'!A:B,2,FALSE)</f>
        <v xml:space="preserve">ZEISS Digital Lens  1.5 Sport LotuTec </v>
      </c>
      <c r="C2613" s="3" t="s">
        <v>0</v>
      </c>
    </row>
    <row r="2614" spans="1:3">
      <c r="A2614" s="6">
        <v>81765</v>
      </c>
      <c r="B2614" s="2" t="str">
        <f>VLOOKUP(A2614,'[1]Sept 2014'!A:B,2,FALSE)</f>
        <v>ZEISS Digital Lens  1.5 Sport DVP</v>
      </c>
      <c r="C2614" s="3" t="s">
        <v>0</v>
      </c>
    </row>
    <row r="2615" spans="1:3">
      <c r="A2615" s="6">
        <v>81766</v>
      </c>
      <c r="B2615" s="2" t="str">
        <f>VLOOKUP(A2615,'[1]Sept 2014'!A:B,2,FALSE)</f>
        <v>ZEISS Digital Lens  1.5 Sport PhotoFusion grey Hard</v>
      </c>
      <c r="C2615" s="3" t="s">
        <v>0</v>
      </c>
    </row>
    <row r="2616" spans="1:3">
      <c r="A2616" s="6">
        <v>81767</v>
      </c>
      <c r="B2616" s="2" t="str">
        <f>VLOOKUP(A2616,'[1]Sept 2014'!A:B,2,FALSE)</f>
        <v xml:space="preserve">ZEISS Digital Lens  1.5 Sport PhotoFusion grey LotuTec </v>
      </c>
      <c r="C2616" s="3" t="s">
        <v>0</v>
      </c>
    </row>
    <row r="2617" spans="1:3">
      <c r="A2617" s="6">
        <v>81768</v>
      </c>
      <c r="B2617" s="2" t="str">
        <f>VLOOKUP(A2617,'[1]Sept 2014'!A:B,2,FALSE)</f>
        <v>ZEISS Digital Lens  1.5 Sport PhotoFusion grey DVP</v>
      </c>
      <c r="C2617" s="3" t="s">
        <v>0</v>
      </c>
    </row>
    <row r="2618" spans="1:3">
      <c r="A2618" s="6">
        <v>81772</v>
      </c>
      <c r="B2618" s="2" t="str">
        <f>VLOOKUP(A2618,'[1]Sept 2014'!A:B,2,FALSE)</f>
        <v>ZEISS Digital Lens  1.6 Sport Hard</v>
      </c>
      <c r="C2618" s="3" t="s">
        <v>0</v>
      </c>
    </row>
    <row r="2619" spans="1:3">
      <c r="A2619" s="6">
        <v>81773</v>
      </c>
      <c r="B2619" s="2" t="str">
        <f>VLOOKUP(A2619,'[1]Sept 2014'!A:B,2,FALSE)</f>
        <v xml:space="preserve">ZEISS Digital Lens  1.6 Sport LotuTec </v>
      </c>
      <c r="C2619" s="3" t="s">
        <v>0</v>
      </c>
    </row>
    <row r="2620" spans="1:3">
      <c r="A2620" s="6">
        <v>81774</v>
      </c>
      <c r="B2620" s="2" t="str">
        <f>VLOOKUP(A2620,'[1]Sept 2014'!A:B,2,FALSE)</f>
        <v>ZEISS Digital Lens  1.6 Sport DVP</v>
      </c>
      <c r="C2620" s="3" t="s">
        <v>0</v>
      </c>
    </row>
    <row r="2621" spans="1:3">
      <c r="A2621" s="6">
        <v>81775</v>
      </c>
      <c r="B2621" s="2" t="str">
        <f>VLOOKUP(A2621,'[1]Sept 2014'!A:B,2,FALSE)</f>
        <v>ZEISS Digital Lens  1.6 Sport PhotoFusion grey Hard</v>
      </c>
      <c r="C2621" s="3" t="s">
        <v>0</v>
      </c>
    </row>
    <row r="2622" spans="1:3">
      <c r="A2622" s="6">
        <v>81776</v>
      </c>
      <c r="B2622" s="2" t="str">
        <f>VLOOKUP(A2622,'[1]Sept 2014'!A:B,2,FALSE)</f>
        <v xml:space="preserve">ZEISS Digital Lens  1.6 Sport PhotoFusion grey LotuTec </v>
      </c>
      <c r="C2622" s="3" t="s">
        <v>0</v>
      </c>
    </row>
    <row r="2623" spans="1:3">
      <c r="A2623" s="6">
        <v>81777</v>
      </c>
      <c r="B2623" s="2" t="str">
        <f>VLOOKUP(A2623,'[1]Sept 2014'!A:B,2,FALSE)</f>
        <v>ZEISS Digital Lens  1.6 Sport PhotoFusion grey DVP</v>
      </c>
      <c r="C2623" s="3" t="s">
        <v>0</v>
      </c>
    </row>
    <row r="2624" spans="1:3">
      <c r="A2624" s="6">
        <v>81781</v>
      </c>
      <c r="B2624" s="2" t="str">
        <f>VLOOKUP(A2624,'[1]Sept 2014'!A:B,2,FALSE)</f>
        <v>Essilor Anti Fatigue 1.5 Orma Crizal Prevencia Surfaced</v>
      </c>
      <c r="C2624" s="3" t="s">
        <v>0</v>
      </c>
    </row>
    <row r="2625" spans="1:3">
      <c r="A2625" s="6">
        <v>81782</v>
      </c>
      <c r="B2625" s="2" t="str">
        <f>VLOOKUP(A2625,'[1]Sept 2014'!A:B,2,FALSE)</f>
        <v>Essilor Anti Fatigue 1.67 Crizal Prevencia</v>
      </c>
      <c r="C2625" s="3" t="s">
        <v>0</v>
      </c>
    </row>
    <row r="2626" spans="1:3">
      <c r="A2626" s="6">
        <v>81784</v>
      </c>
      <c r="B2626" s="2" t="str">
        <f>VLOOKUP(A2626,'[1]Sept 2014'!A:B,2,FALSE)</f>
        <v xml:space="preserve">EasyWork S/V Screen 1.5 Crizal </v>
      </c>
      <c r="C2626" s="3" t="s">
        <v>0</v>
      </c>
    </row>
    <row r="2627" spans="1:3">
      <c r="A2627" s="6">
        <v>81785</v>
      </c>
      <c r="B2627" s="2" t="str">
        <f>VLOOKUP(A2627,'[1]Sept 2014'!A:B,2,FALSE)</f>
        <v>EasyWork S/V Screen 1.5 Crizal A2</v>
      </c>
      <c r="C2627" s="3" t="s">
        <v>0</v>
      </c>
    </row>
    <row r="2628" spans="1:3">
      <c r="A2628" s="6">
        <v>81786</v>
      </c>
      <c r="B2628" s="2" t="str">
        <f>VLOOKUP(A2628,'[1]Sept 2014'!A:B,2,FALSE)</f>
        <v>EasyWork S/V Screen 1.5 Transitions Crizal</v>
      </c>
      <c r="C2628" s="3" t="s">
        <v>0</v>
      </c>
    </row>
    <row r="2629" spans="1:3">
      <c r="A2629" s="6">
        <v>81787</v>
      </c>
      <c r="B2629" s="2" t="str">
        <f>VLOOKUP(A2629,'[1]Sept 2014'!A:B,2,FALSE)</f>
        <v>EasyWork S/V Screen 1.5 Transitions Crizal A2</v>
      </c>
      <c r="C2629" s="3" t="s">
        <v>0</v>
      </c>
    </row>
    <row r="2630" spans="1:3">
      <c r="A2630" s="6">
        <v>81788</v>
      </c>
      <c r="B2630" s="2" t="str">
        <f>VLOOKUP(A2630,'[1]Sept 2014'!A:B,2,FALSE)</f>
        <v xml:space="preserve">EasyWork S/V Screen 1.6 Crizal </v>
      </c>
      <c r="C2630" s="3" t="s">
        <v>0</v>
      </c>
    </row>
    <row r="2631" spans="1:3">
      <c r="A2631" s="6">
        <v>81789</v>
      </c>
      <c r="B2631" s="2" t="str">
        <f>VLOOKUP(A2631,'[1]Sept 2014'!A:B,2,FALSE)</f>
        <v>EasyWork S/V Screen 1.6 Crizal A2</v>
      </c>
      <c r="C2631" s="3" t="s">
        <v>0</v>
      </c>
    </row>
    <row r="2632" spans="1:3">
      <c r="A2632" s="6">
        <v>81790</v>
      </c>
      <c r="B2632" s="2" t="str">
        <f>VLOOKUP(A2632,'[1]Sept 2014'!A:B,2,FALSE)</f>
        <v>EasyWork S/V Screen 1.6 Transitions Crizal</v>
      </c>
      <c r="C2632" s="3" t="s">
        <v>0</v>
      </c>
    </row>
    <row r="2633" spans="1:3">
      <c r="A2633" s="6">
        <v>81791</v>
      </c>
      <c r="B2633" s="2" t="str">
        <f>VLOOKUP(A2633,'[1]Sept 2014'!A:B,2,FALSE)</f>
        <v>EasyWork S/V Screen 1.6 Transitions Crizal A2</v>
      </c>
      <c r="C2633" s="3" t="s">
        <v>0</v>
      </c>
    </row>
    <row r="2634" spans="1:3">
      <c r="A2634" s="6">
        <v>81795</v>
      </c>
      <c r="B2634" s="2" t="str">
        <f>VLOOKUP(A2634,'[1]Sept 2014'!A:B,2,FALSE)</f>
        <v>Nulux Active Eynoa  1.67  SHV A (0.53) or B (0.88)</v>
      </c>
      <c r="C2634" s="3" t="s">
        <v>0</v>
      </c>
    </row>
    <row r="2635" spans="1:3">
      <c r="A2635" s="6">
        <v>81796</v>
      </c>
      <c r="B2635" s="2" t="str">
        <f>VLOOKUP(A2635,'[1]Sept 2014'!A:B,2,FALSE)</f>
        <v>Nulux Active Eynoa 1.67  HVLL A (0.53) or B (0.88)</v>
      </c>
      <c r="C2635" s="3" t="s">
        <v>0</v>
      </c>
    </row>
    <row r="2636" spans="1:3">
      <c r="A2636" s="6">
        <v>81797</v>
      </c>
      <c r="B2636" s="2" t="str">
        <f>VLOOKUP(A2636,'[1]Sept 2014'!A:B,2,FALSE)</f>
        <v>Nulux Active Eynoa 1.67  HVLL Blue Control A (0.53) or B (0.88)</v>
      </c>
      <c r="C2636" s="3" t="s">
        <v>0</v>
      </c>
    </row>
    <row r="2637" spans="1:3">
      <c r="A2637" s="6">
        <v>81801</v>
      </c>
      <c r="B2637" s="2" t="str">
        <f>VLOOKUP(A2637,'[1]Sept 2014'!A:B,2,FALSE)</f>
        <v>Emerald Anti Fatigue (0.50-1.00)</v>
      </c>
      <c r="C2637" s="3" t="s">
        <v>0</v>
      </c>
    </row>
    <row r="2638" spans="1:3">
      <c r="A2638" s="6">
        <v>81802</v>
      </c>
      <c r="B2638" s="2" t="str">
        <f>VLOOKUP(A2638,'[1]Sept 2014'!A:B,2,FALSE)</f>
        <v>Emerald Anti Fatigue (0.50-1.00) 1.6 index</v>
      </c>
      <c r="C2638" s="3" t="s">
        <v>0</v>
      </c>
    </row>
    <row r="2639" spans="1:3">
      <c r="A2639" s="6">
        <v>81803</v>
      </c>
      <c r="B2639" s="2" t="str">
        <f>VLOOKUP(A2639,'[1]Sept 2014'!A:B,2,FALSE)</f>
        <v>Emerald Anti Fatigue (0.50-1.00) 1.67 index</v>
      </c>
      <c r="C2639" s="3" t="s">
        <v>0</v>
      </c>
    </row>
    <row r="2640" spans="1:3">
      <c r="A2640" s="6">
        <v>81804</v>
      </c>
      <c r="B2640" s="2" t="str">
        <f>VLOOKUP(A2640,'[1]Sept 2014'!A:B,2,FALSE)</f>
        <v>Emerald Anti Fatigue (0.50-1.00) Polarised</v>
      </c>
      <c r="C2640" s="3" t="s">
        <v>0</v>
      </c>
    </row>
    <row r="2641" spans="1:3">
      <c r="A2641" s="6">
        <v>81805</v>
      </c>
      <c r="B2641" s="2" t="str">
        <f>VLOOKUP(A2641,'[1]Sept 2014'!A:B,2,FALSE)</f>
        <v>Emerald Anti Fatigue (0.50-1.00) Transitions</v>
      </c>
      <c r="C2641" s="3" t="s">
        <v>0</v>
      </c>
    </row>
    <row r="2642" spans="1:3">
      <c r="A2642" s="6">
        <v>81806</v>
      </c>
      <c r="B2642" s="2" t="str">
        <f>VLOOKUP(A2642,'[1]Sept 2014'!A:B,2,FALSE)</f>
        <v>Emerald Anti Fatigue (0.50-1.00) Trivex</v>
      </c>
      <c r="C2642" s="3" t="s">
        <v>0</v>
      </c>
    </row>
    <row r="2643" spans="1:3">
      <c r="A2643" s="6">
        <v>81807</v>
      </c>
      <c r="B2643" s="2" t="str">
        <f>VLOOKUP(A2643,'[1]Sept 2014'!A:B,2,FALSE)</f>
        <v xml:space="preserve">EasyWork S/V Screen 1.5 </v>
      </c>
      <c r="C2643" s="3" t="s">
        <v>0</v>
      </c>
    </row>
    <row r="2644" spans="1:3">
      <c r="A2644" s="6">
        <v>81808</v>
      </c>
      <c r="B2644" s="2" t="str">
        <f>VLOOKUP(A2644,'[1]Sept 2014'!A:B,2,FALSE)</f>
        <v>EasyWork S/V Screen 1.5 i-Relief</v>
      </c>
      <c r="C2644" s="3" t="s">
        <v>0</v>
      </c>
    </row>
    <row r="2645" spans="1:3">
      <c r="A2645" s="6">
        <v>81809</v>
      </c>
      <c r="B2645" s="2" t="str">
        <f>VLOOKUP(A2645,'[1]Sept 2014'!A:B,2,FALSE)</f>
        <v>EasyWork S/V Screen 1.5 Transitions i-Relief</v>
      </c>
      <c r="C2645" s="3" t="s">
        <v>0</v>
      </c>
    </row>
    <row r="2646" spans="1:3">
      <c r="A2646" s="6">
        <v>81810</v>
      </c>
      <c r="B2646" s="2" t="str">
        <f>VLOOKUP(A2646,'[1]Sept 2014'!A:B,2,FALSE)</f>
        <v>EasyWork S/V Screen 1.6 i-Relief</v>
      </c>
      <c r="C2646" s="3" t="s">
        <v>0</v>
      </c>
    </row>
    <row r="2647" spans="1:3">
      <c r="A2647" s="6">
        <v>81811</v>
      </c>
      <c r="B2647" s="2" t="str">
        <f>VLOOKUP(A2647,'[1]Sept 2014'!A:B,2,FALSE)</f>
        <v>Nulux Active TF 1.50 Sensity Hard A (0.53) or B (0.88)</v>
      </c>
      <c r="C2647" s="3" t="s">
        <v>0</v>
      </c>
    </row>
    <row r="2648" spans="1:3">
      <c r="A2648" s="6">
        <v>81812</v>
      </c>
      <c r="B2648" s="2" t="str">
        <f>VLOOKUP(A2648,'[1]Sept 2014'!A:B,2,FALSE)</f>
        <v>Nulux Active TF 1.50 Sensity SHV A (0.53) or B (0.88)</v>
      </c>
      <c r="C2648" s="3" t="s">
        <v>0</v>
      </c>
    </row>
    <row r="2649" spans="1:3">
      <c r="A2649" s="6">
        <v>81813</v>
      </c>
      <c r="B2649" s="2" t="str">
        <f>VLOOKUP(A2649,'[1]Sept 2014'!A:B,2,FALSE)</f>
        <v>Nulux Active TF 1.50 Sensity HVLL A (0.53) or B (0.88)</v>
      </c>
      <c r="C2649" s="3" t="s">
        <v>0</v>
      </c>
    </row>
    <row r="2650" spans="1:3">
      <c r="A2650" s="6">
        <v>81814</v>
      </c>
      <c r="B2650" s="2" t="str">
        <f>VLOOKUP(A2650,'[1]Sept 2014'!A:B,2,FALSE)</f>
        <v>Nulux Active TF 1.50 Sensity HVLL Blue Control A (0.53) or B (0.88)</v>
      </c>
      <c r="C2650" s="3" t="s">
        <v>0</v>
      </c>
    </row>
    <row r="2651" spans="1:3">
      <c r="A2651" s="6">
        <v>81815</v>
      </c>
      <c r="B2651" s="2" t="str">
        <f>VLOOKUP(A2651,'[1]Sept 2014'!A:B,2,FALSE)</f>
        <v>Nulux Active TF Eyas 1.60 Sensity Hard A (0.53) or B (0.88)</v>
      </c>
      <c r="C2651" s="3" t="s">
        <v>0</v>
      </c>
    </row>
    <row r="2652" spans="1:3">
      <c r="A2652" s="6">
        <v>81816</v>
      </c>
      <c r="B2652" s="2" t="str">
        <f>VLOOKUP(A2652,'[1]Sept 2014'!A:B,2,FALSE)</f>
        <v>Nulux Active TF Eyas 1.60 Sensity SHV A (0.53) or B (0.88)</v>
      </c>
      <c r="C2652" s="3" t="s">
        <v>0</v>
      </c>
    </row>
    <row r="2653" spans="1:3">
      <c r="A2653" s="6">
        <v>81817</v>
      </c>
      <c r="B2653" s="2" t="str">
        <f>VLOOKUP(A2653,'[1]Sept 2014'!A:B,2,FALSE)</f>
        <v>Nulux Active TF Eyas 1.60 Sensity HVLL A (0.53) or B (0.88)</v>
      </c>
      <c r="C2653" s="3" t="s">
        <v>0</v>
      </c>
    </row>
    <row r="2654" spans="1:3">
      <c r="A2654" s="6">
        <v>81818</v>
      </c>
      <c r="B2654" s="2" t="str">
        <f>VLOOKUP(A2654,'[1]Sept 2014'!A:B,2,FALSE)</f>
        <v>Nulux Active TF Eyas 1.60 Sensity HVLL Blue Control A (0.53) or B (0.88)</v>
      </c>
      <c r="C2654" s="3" t="s">
        <v>0</v>
      </c>
    </row>
    <row r="2655" spans="1:3">
      <c r="A2655" s="6">
        <v>81819</v>
      </c>
      <c r="B2655" s="2" t="str">
        <f>VLOOKUP(A2655,'[1]Sept 2014'!A:B,2,FALSE)</f>
        <v>Nulux Active TF Eynoa 1.67 Sensity SHV A (0.53) or B (0.88)</v>
      </c>
      <c r="C2655" s="3" t="s">
        <v>0</v>
      </c>
    </row>
    <row r="2656" spans="1:3">
      <c r="A2656" s="6">
        <v>81820</v>
      </c>
      <c r="B2656" s="2" t="str">
        <f>VLOOKUP(A2656,'[1]Sept 2014'!A:B,2,FALSE)</f>
        <v>Nulux Active TF Eynoa 1.67 Sensity HVLL A (0.53) or B (0.88)</v>
      </c>
      <c r="C2656" s="3" t="s">
        <v>0</v>
      </c>
    </row>
    <row r="2657" spans="1:3">
      <c r="A2657" s="6">
        <v>81821</v>
      </c>
      <c r="B2657" s="2" t="str">
        <f>VLOOKUP(A2657,'[1]Sept 2014'!A:B,2,FALSE)</f>
        <v>Nulux Active TF Eynoa 1.67 Sensity HVLL Blue Control A (0.53) or B (0.88)</v>
      </c>
      <c r="C2657" s="3" t="s">
        <v>0</v>
      </c>
    </row>
    <row r="2658" spans="1:3">
      <c r="A2658" s="6">
        <v>81822</v>
      </c>
      <c r="B2658" s="2" t="str">
        <f>VLOOKUP(A2658,'[1]Sept 2014'!A:B,2,FALSE)</f>
        <v>Nulux Active 1.50 Sensity Hard A (0.53) or B (0.88)</v>
      </c>
      <c r="C2658" s="3" t="s">
        <v>0</v>
      </c>
    </row>
    <row r="2659" spans="1:3">
      <c r="A2659" s="6">
        <v>81823</v>
      </c>
      <c r="B2659" s="2" t="str">
        <f>VLOOKUP(A2659,'[1]Sept 2014'!A:B,2,FALSE)</f>
        <v>Nulux Active 1.50 Sensity SHV A (0.53) or B (0.88)</v>
      </c>
      <c r="C2659" s="3" t="s">
        <v>0</v>
      </c>
    </row>
    <row r="2660" spans="1:3">
      <c r="A2660" s="6">
        <v>81824</v>
      </c>
      <c r="B2660" s="2" t="str">
        <f>VLOOKUP(A2660,'[1]Sept 2014'!A:B,2,FALSE)</f>
        <v>Nulux Active 1.50 Sensity HVLL A (0.53) or B (0.88)</v>
      </c>
      <c r="C2660" s="3" t="s">
        <v>0</v>
      </c>
    </row>
    <row r="2661" spans="1:3">
      <c r="A2661" s="6">
        <v>81825</v>
      </c>
      <c r="B2661" s="2" t="str">
        <f>VLOOKUP(A2661,'[1]Sept 2014'!A:B,2,FALSE)</f>
        <v>Nulux Active 1.50 Sensity HVLL Blue Control A (0.53) or B (0.88)</v>
      </c>
      <c r="C2661" s="3" t="s">
        <v>0</v>
      </c>
    </row>
    <row r="2662" spans="1:3">
      <c r="A2662" s="6">
        <v>81826</v>
      </c>
      <c r="B2662" s="2" t="str">
        <f>VLOOKUP(A2662,'[1]Sept 2014'!A:B,2,FALSE)</f>
        <v>Nulux Active Eyas 1.60 Sensity Hard A (0.53) or B (0.88)</v>
      </c>
      <c r="C2662" s="3" t="s">
        <v>0</v>
      </c>
    </row>
    <row r="2663" spans="1:3">
      <c r="A2663" s="6">
        <v>81827</v>
      </c>
      <c r="B2663" s="2" t="str">
        <f>VLOOKUP(A2663,'[1]Sept 2014'!A:B,2,FALSE)</f>
        <v>Nulux Active Eyas 1.60 Sensity SHV A (0.53) or B (0.88)</v>
      </c>
      <c r="C2663" s="3" t="s">
        <v>0</v>
      </c>
    </row>
    <row r="2664" spans="1:3">
      <c r="A2664" s="6">
        <v>81828</v>
      </c>
      <c r="B2664" s="2" t="str">
        <f>VLOOKUP(A2664,'[1]Sept 2014'!A:B,2,FALSE)</f>
        <v>Nulux Active Eyas 1.60 Sensity HVLL A (0.53) or B (0.88)</v>
      </c>
      <c r="C2664" s="3" t="s">
        <v>0</v>
      </c>
    </row>
    <row r="2665" spans="1:3">
      <c r="A2665" s="6">
        <v>81829</v>
      </c>
      <c r="B2665" s="2" t="str">
        <f>VLOOKUP(A2665,'[1]Sept 2014'!A:B,2,FALSE)</f>
        <v>Nulux Active Eyas 1.60 Sensity HVLL Blue Control A (0.53) or B (0.88)</v>
      </c>
      <c r="C2665" s="3" t="s">
        <v>0</v>
      </c>
    </row>
    <row r="2666" spans="1:3">
      <c r="A2666" s="6">
        <v>81830</v>
      </c>
      <c r="B2666" s="2" t="str">
        <f>VLOOKUP(A2666,'[1]Sept 2014'!A:B,2,FALSE)</f>
        <v>Nulux Active Eynoa 1.67 Sensity SHV A (0.53) or B (0.88)</v>
      </c>
      <c r="C2666" s="3" t="s">
        <v>0</v>
      </c>
    </row>
    <row r="2667" spans="1:3">
      <c r="A2667" s="6">
        <v>81831</v>
      </c>
      <c r="B2667" s="2" t="str">
        <f>VLOOKUP(A2667,'[1]Sept 2014'!A:B,2,FALSE)</f>
        <v>Nulux Active Eynoa 1.67 Sensity HVLL A (0.53) or B (0.88)</v>
      </c>
      <c r="C2667" s="3" t="s">
        <v>0</v>
      </c>
    </row>
    <row r="2668" spans="1:3">
      <c r="A2668" s="6">
        <v>81832</v>
      </c>
      <c r="B2668" s="2" t="str">
        <f>VLOOKUP(A2668,'[1]Sept 2014'!A:B,2,FALSE)</f>
        <v>Nulux Active Eynoa 1.67 Sensity HVLL Blue Control A (0.53) or B (0.88)</v>
      </c>
      <c r="C2668" s="3" t="s">
        <v>0</v>
      </c>
    </row>
    <row r="2669" spans="1:3">
      <c r="A2669" s="6">
        <v>81833</v>
      </c>
      <c r="B2669" s="2" t="str">
        <f>VLOOKUP(A2669,'[1]Sept 2014'!A:B,2,FALSE)</f>
        <v>Nulux Active TF 1.50 HVLL UV Control A (0.53) or B (0.88)</v>
      </c>
      <c r="C2669" s="3" t="s">
        <v>0</v>
      </c>
    </row>
    <row r="2670" spans="1:3">
      <c r="A2670" s="6">
        <v>81834</v>
      </c>
      <c r="B2670" s="2" t="str">
        <f>VLOOKUP(A2670,'[1]Sept 2014'!A:B,2,FALSE)</f>
        <v>Nulux Active TF 1.50 Sensity HVLL UV Control A (0.53) or B (0.88)</v>
      </c>
      <c r="C2670" s="3" t="s">
        <v>0</v>
      </c>
    </row>
    <row r="2671" spans="1:3">
      <c r="A2671" s="6">
        <v>81835</v>
      </c>
      <c r="B2671" s="2" t="str">
        <f>VLOOKUP(A2671,'[1]Sept 2014'!A:B,2,FALSE)</f>
        <v>Nulux Active TF Eyas 1.60 HVLL UV Control A (0.53) or B (0.88)</v>
      </c>
      <c r="C2671" s="3" t="s">
        <v>0</v>
      </c>
    </row>
    <row r="2672" spans="1:3">
      <c r="A2672" s="6">
        <v>81836</v>
      </c>
      <c r="B2672" s="2" t="str">
        <f>VLOOKUP(A2672,'[1]Sept 2014'!A:B,2,FALSE)</f>
        <v>Nulux Active TF Eyas 1.60 Sensity HVLL UV Control A (0.53) or B (0.88)</v>
      </c>
      <c r="C2672" s="3" t="s">
        <v>0</v>
      </c>
    </row>
    <row r="2673" spans="1:3">
      <c r="A2673" s="6">
        <v>81837</v>
      </c>
      <c r="B2673" s="2" t="str">
        <f>VLOOKUP(A2673,'[1]Sept 2014'!A:B,2,FALSE)</f>
        <v>Nulux Active TF Eynoa 1.67 HVLL UV Control A (0.53) or B (0.88)</v>
      </c>
      <c r="C2673" s="3" t="s">
        <v>0</v>
      </c>
    </row>
    <row r="2674" spans="1:3">
      <c r="A2674" s="6">
        <v>81838</v>
      </c>
      <c r="B2674" s="2" t="str">
        <f>VLOOKUP(A2674,'[1]Sept 2014'!A:B,2,FALSE)</f>
        <v>Nulux Active TF Eynoa 1.67 Sensity HVLL UV Control A (0.53) or B (0.88)</v>
      </c>
      <c r="C2674" s="3" t="s">
        <v>0</v>
      </c>
    </row>
    <row r="2675" spans="1:3">
      <c r="A2675" s="6">
        <v>81839</v>
      </c>
      <c r="B2675" s="2" t="str">
        <f>VLOOKUP(A2675,'[1]Sept 2014'!A:B,2,FALSE)</f>
        <v>Nulux Active 1.50 HVLL UV Control A (0.53) or B (0.88)</v>
      </c>
      <c r="C2675" s="3" t="s">
        <v>0</v>
      </c>
    </row>
    <row r="2676" spans="1:3">
      <c r="A2676" s="6">
        <v>81840</v>
      </c>
      <c r="B2676" s="2" t="str">
        <f>VLOOKUP(A2676,'[1]Sept 2014'!A:B,2,FALSE)</f>
        <v>Nulux Active 1.50 Sensity HVP A (0.53) or B (0.88)</v>
      </c>
      <c r="C2676" s="3" t="s">
        <v>0</v>
      </c>
    </row>
    <row r="2677" spans="1:3">
      <c r="A2677" s="6">
        <v>81841</v>
      </c>
      <c r="B2677" s="2" t="str">
        <f>VLOOKUP(A2677,'[1]Sept 2014'!A:B,2,FALSE)</f>
        <v>Nulux Active 1.50 Sensity HVLL UV Control A (0.53) or B (0.88)</v>
      </c>
      <c r="C2677" s="3" t="s">
        <v>0</v>
      </c>
    </row>
    <row r="2678" spans="1:3">
      <c r="A2678" s="6">
        <v>81842</v>
      </c>
      <c r="B2678" s="2" t="str">
        <f>VLOOKUP(A2678,'[1]Sept 2014'!A:B,2,FALSE)</f>
        <v>Nulux Active Eyas 1.6 HVLL UV Control A (0.53) or B (0.88)</v>
      </c>
      <c r="C2678" s="3" t="s">
        <v>0</v>
      </c>
    </row>
    <row r="2679" spans="1:3">
      <c r="A2679" s="6">
        <v>81843</v>
      </c>
      <c r="B2679" s="2" t="str">
        <f>VLOOKUP(A2679,'[1]Sept 2014'!A:B,2,FALSE)</f>
        <v>Nulux Active Eyas 1.60 Sensity HVLL UV Control A (0.53) or B (0.88)</v>
      </c>
      <c r="C2679" s="3" t="s">
        <v>0</v>
      </c>
    </row>
    <row r="2680" spans="1:3">
      <c r="A2680" s="6">
        <v>81844</v>
      </c>
      <c r="B2680" s="2" t="str">
        <f>VLOOKUP(A2680,'[1]Sept 2014'!A:B,2,FALSE)</f>
        <v>Nulux Active Eynoa 1.67 HVLL UV Control A (0.53) or B (0.88)</v>
      </c>
      <c r="C2680" s="3" t="s">
        <v>0</v>
      </c>
    </row>
    <row r="2681" spans="1:3">
      <c r="A2681" s="6">
        <v>81845</v>
      </c>
      <c r="B2681" s="2" t="str">
        <f>VLOOKUP(A2681,'[1]Sept 2014'!A:B,2,FALSE)</f>
        <v>Nulux Active Eynoa 1.67 Sensity HVLL UV Control A (0.53) or B (0.88)</v>
      </c>
      <c r="C2681" s="3" t="s">
        <v>0</v>
      </c>
    </row>
    <row r="2682" spans="1:3">
      <c r="A2682" s="6">
        <v>81846</v>
      </c>
      <c r="B2682" s="2" t="str">
        <f>VLOOKUP(A2682,'[1]Sept 2014'!A:B,2,FALSE)</f>
        <v>Apex Anti Fatigue 1.50</v>
      </c>
      <c r="C2682" s="3" t="s">
        <v>0</v>
      </c>
    </row>
    <row r="2683" spans="1:3">
      <c r="A2683" s="6">
        <v>81847</v>
      </c>
      <c r="B2683" s="2" t="str">
        <f>VLOOKUP(A2683,'[1]Sept 2014'!A:B,2,FALSE)</f>
        <v>Apex Anti Fatigue 1.60 HC</v>
      </c>
      <c r="C2683" s="3" t="s">
        <v>0</v>
      </c>
    </row>
    <row r="2684" spans="1:3">
      <c r="A2684" s="6">
        <v>81848</v>
      </c>
      <c r="B2684" s="2" t="str">
        <f>VLOOKUP(A2684,'[1]Sept 2014'!A:B,2,FALSE)</f>
        <v>Apex Anti Fatigue 1.67 HC</v>
      </c>
      <c r="C2684" s="3" t="s">
        <v>0</v>
      </c>
    </row>
    <row r="2685" spans="1:3">
      <c r="A2685" s="6">
        <v>81849</v>
      </c>
      <c r="B2685" s="2" t="str">
        <f>VLOOKUP(A2685,'[1]Sept 2014'!A:B,2,FALSE)</f>
        <v>Apex Anti Fatigue 1.50 Transitions® T7 HC</v>
      </c>
      <c r="C2685" s="3" t="s">
        <v>0</v>
      </c>
    </row>
    <row r="2686" spans="1:3">
      <c r="A2686" s="6">
        <v>81850</v>
      </c>
      <c r="B2686" s="2" t="str">
        <f>VLOOKUP(A2686,'[1]Sept 2014'!A:B,2,FALSE)</f>
        <v>Apex Anti Fatigue 1.60 Transitions® T7 HC</v>
      </c>
      <c r="C2686" s="3" t="s">
        <v>0</v>
      </c>
    </row>
    <row r="2687" spans="1:3">
      <c r="A2687" s="6">
        <v>81851</v>
      </c>
      <c r="B2687" s="2" t="str">
        <f>VLOOKUP(A2687,'[1]Sept 2014'!A:B,2,FALSE)</f>
        <v>EasyWork S/V Screen 1.6 Transitions i-Relief</v>
      </c>
      <c r="C2687" s="3" t="s">
        <v>0</v>
      </c>
    </row>
    <row r="2688" spans="1:3">
      <c r="A2688" s="6">
        <v>81852</v>
      </c>
      <c r="B2688" s="2" t="str">
        <f>VLOOKUP(A2688,'[1]Sept 2014'!A:B,2,FALSE)</f>
        <v>Incredible Flexi Hard 1.5</v>
      </c>
      <c r="C2688" s="3" t="s">
        <v>0</v>
      </c>
    </row>
    <row r="2689" spans="1:3">
      <c r="A2689" s="6">
        <v>81853</v>
      </c>
      <c r="B2689" s="2" t="str">
        <f>VLOOKUP(A2689,'[1]Sept 2014'!A:B,2,FALSE)</f>
        <v>Incredible Flexi ARC 1.5</v>
      </c>
      <c r="C2689" s="3" t="s">
        <v>0</v>
      </c>
    </row>
    <row r="2690" spans="1:3">
      <c r="A2690" s="6">
        <v>81854</v>
      </c>
      <c r="B2690" s="2" t="str">
        <f>VLOOKUP(A2690,'[1]Sept 2014'!A:B,2,FALSE)</f>
        <v>Incredible Flexi Protect Your Eyes</v>
      </c>
      <c r="C2690" s="3" t="s">
        <v>0</v>
      </c>
    </row>
    <row r="2691" spans="1:3">
      <c r="A2691" s="6">
        <v>81855</v>
      </c>
      <c r="B2691" s="2" t="str">
        <f>VLOOKUP(A2691,'[1]Sept 2014'!A:B,2,FALSE)</f>
        <v>Incredible Flexi Protect Your Eyes ARC</v>
      </c>
      <c r="C2691" s="3" t="s">
        <v>0</v>
      </c>
    </row>
    <row r="2692" spans="1:3">
      <c r="A2692" s="6">
        <v>81856</v>
      </c>
      <c r="B2692" s="2" t="str">
        <f>VLOOKUP(A2692,'[1]Sept 2014'!A:B,2,FALSE)</f>
        <v>Incredible Flexi Hard 1.6</v>
      </c>
      <c r="C2692" s="3" t="s">
        <v>0</v>
      </c>
    </row>
    <row r="2693" spans="1:3">
      <c r="A2693" s="6">
        <v>81857</v>
      </c>
      <c r="B2693" s="2" t="str">
        <f>VLOOKUP(A2693,'[1]Sept 2014'!A:B,2,FALSE)</f>
        <v>Incredible Flexi ARC 1.6</v>
      </c>
      <c r="C2693" s="3" t="s">
        <v>0</v>
      </c>
    </row>
    <row r="2694" spans="1:3">
      <c r="A2694" s="6">
        <v>81858</v>
      </c>
      <c r="B2694" s="2" t="str">
        <f>VLOOKUP(A2694,'[1]Sept 2014'!A:B,2,FALSE)</f>
        <v>RO RELAXX</v>
      </c>
      <c r="C2694" s="3" t="s">
        <v>0</v>
      </c>
    </row>
    <row r="2695" spans="1:3">
      <c r="A2695" s="6">
        <v>81859</v>
      </c>
      <c r="B2695" s="2" t="str">
        <f>VLOOKUP(A2695,'[1]Sept 2014'!A:B,2,FALSE)</f>
        <v>SEIKO EXTENSIVE VISION 1.5 Uncoated</v>
      </c>
      <c r="C2695" s="3" t="s">
        <v>0</v>
      </c>
    </row>
    <row r="2696" spans="1:3">
      <c r="A2696" s="6">
        <v>81860</v>
      </c>
      <c r="B2696" s="2" t="str">
        <f>VLOOKUP(A2696,'[1]Sept 2014'!A:B,2,FALSE)</f>
        <v>SEIKO EXTENSIVE VISION 1.5 Polarising Uncoated</v>
      </c>
      <c r="C2696" s="3" t="s">
        <v>0</v>
      </c>
    </row>
    <row r="2697" spans="1:3">
      <c r="A2697" s="6">
        <v>81861</v>
      </c>
      <c r="B2697" s="2" t="str">
        <f>VLOOKUP(A2697,'[1]Sept 2014'!A:B,2,FALSE)</f>
        <v>SEIKO EXTENSIVE VISION 1.5 Drivewear Uncoated</v>
      </c>
      <c r="C2697" s="3" t="s">
        <v>0</v>
      </c>
    </row>
    <row r="2698" spans="1:3">
      <c r="A2698" s="6">
        <v>81862</v>
      </c>
      <c r="B2698" s="2" t="str">
        <f>VLOOKUP(A2698,'[1]Sept 2014'!A:B,2,FALSE)</f>
        <v>SEIKO EXTENSIVE VISION 1.5 Transitions 7 Uncoated</v>
      </c>
      <c r="C2698" s="3" t="s">
        <v>0</v>
      </c>
    </row>
    <row r="2699" spans="1:3">
      <c r="A2699" s="6">
        <v>81863</v>
      </c>
      <c r="B2699" s="2" t="str">
        <f>VLOOKUP(A2699,'[1]Sept 2014'!A:B,2,FALSE)</f>
        <v>SEIKO EXTENSIVE VISION Tribrid Uncoated</v>
      </c>
      <c r="C2699" s="3" t="s">
        <v>0</v>
      </c>
    </row>
    <row r="2700" spans="1:3">
      <c r="A2700" s="6">
        <v>81864</v>
      </c>
      <c r="B2700" s="2" t="str">
        <f>VLOOKUP(A2700,'[1]Sept 2014'!A:B,2,FALSE)</f>
        <v>SEIKO EXTENSIVE VISION Tribrid Transitions 7 Uncoated</v>
      </c>
      <c r="C2700" s="3" t="s">
        <v>0</v>
      </c>
    </row>
    <row r="2701" spans="1:3">
      <c r="A2701" s="6">
        <v>81865</v>
      </c>
      <c r="B2701" s="2" t="str">
        <f>VLOOKUP(A2701,'[1]Sept 2014'!A:B,2,FALSE)</f>
        <v>SEIKO EXTENSIVE VISION 1.6 Uncoated</v>
      </c>
      <c r="C2701" s="3" t="s">
        <v>0</v>
      </c>
    </row>
    <row r="2702" spans="1:3">
      <c r="A2702" s="6">
        <v>81866</v>
      </c>
      <c r="B2702" s="2" t="str">
        <f>VLOOKUP(A2702,'[1]Sept 2014'!A:B,2,FALSE)</f>
        <v>SEIKO EXTENSIVE VISION 1.6 Polarising Uncoated</v>
      </c>
      <c r="C2702" s="3" t="s">
        <v>0</v>
      </c>
    </row>
    <row r="2703" spans="1:3">
      <c r="A2703" s="6">
        <v>81867</v>
      </c>
      <c r="B2703" s="2" t="str">
        <f>VLOOKUP(A2703,'[1]Sept 2014'!A:B,2,FALSE)</f>
        <v>SEIKO EXTENSIVE VISION 1.6 Transitions 7 Uncoated</v>
      </c>
      <c r="C2703" s="3" t="s">
        <v>0</v>
      </c>
    </row>
    <row r="2704" spans="1:3">
      <c r="A2704" s="6">
        <v>81868</v>
      </c>
      <c r="B2704" s="2" t="str">
        <f>VLOOKUP(A2704,'[1]Sept 2014'!A:B,2,FALSE)</f>
        <v>SEIKO EXTENSIVE VISION 1.67 Uncoated</v>
      </c>
      <c r="C2704" s="3" t="s">
        <v>0</v>
      </c>
    </row>
    <row r="2705" spans="1:3">
      <c r="A2705" s="6">
        <v>81869</v>
      </c>
      <c r="B2705" s="2" t="str">
        <f>VLOOKUP(A2705,'[1]Sept 2014'!A:B,2,FALSE)</f>
        <v>SEIKO EXTENSIVE VISION 1.67 Polarising Uncoated</v>
      </c>
      <c r="C2705" s="3" t="s">
        <v>0</v>
      </c>
    </row>
    <row r="2706" spans="1:3">
      <c r="A2706" s="6">
        <v>81870</v>
      </c>
      <c r="B2706" s="2" t="str">
        <f>VLOOKUP(A2706,'[1]Sept 2014'!A:B,2,FALSE)</f>
        <v>SEIKO EXTENSIVE VISION 1.67 Transitions 7 Uncoated</v>
      </c>
      <c r="C2706" s="3" t="s">
        <v>0</v>
      </c>
    </row>
    <row r="2707" spans="1:3">
      <c r="A2707" s="6">
        <v>81871</v>
      </c>
      <c r="B2707" s="2" t="str">
        <f>VLOOKUP(A2707,'[1]Sept 2014'!A:B,2,FALSE)</f>
        <v>SEIKO EXTENSIVE VISION 1.74 Uncoated</v>
      </c>
      <c r="C2707" s="3" t="s">
        <v>0</v>
      </c>
    </row>
    <row r="2708" spans="1:3">
      <c r="A2708" s="6">
        <v>81873</v>
      </c>
      <c r="B2708" s="2" t="str">
        <f>VLOOKUP(A2708,'[1]Sept 2014'!A:B,2,FALSE)</f>
        <v>Spec Active Student 1.50 Hard</v>
      </c>
      <c r="C2708" s="3" t="s">
        <v>0</v>
      </c>
    </row>
    <row r="2709" spans="1:3">
      <c r="A2709" s="6">
        <v>81874</v>
      </c>
      <c r="B2709" s="2" t="str">
        <f>VLOOKUP(A2709,'[1]Sept 2014'!A:B,2,FALSE)</f>
        <v>Spec Active Student 1.50 HMC</v>
      </c>
      <c r="C2709" s="3" t="s">
        <v>0</v>
      </c>
    </row>
    <row r="2710" spans="1:3">
      <c r="A2710" s="6">
        <v>81875</v>
      </c>
      <c r="B2710" s="2" t="str">
        <f>VLOOKUP(A2710,'[1]Sept 2014'!A:B,2,FALSE)</f>
        <v>Spec Active Student 1.50 SHMC</v>
      </c>
      <c r="C2710" s="3" t="s">
        <v>0</v>
      </c>
    </row>
    <row r="2711" spans="1:3">
      <c r="A2711" s="6">
        <v>81877</v>
      </c>
      <c r="B2711" s="2" t="str">
        <f>VLOOKUP(A2711,'[1]Sept 2014'!A:B,2,FALSE)</f>
        <v>Spec Active Student 1.50 Climatio UNC</v>
      </c>
      <c r="C2711" s="3" t="s">
        <v>0</v>
      </c>
    </row>
    <row r="2712" spans="1:3">
      <c r="A2712" s="6">
        <v>81878</v>
      </c>
      <c r="B2712" s="2" t="str">
        <f>VLOOKUP(A2712,'[1]Sept 2014'!A:B,2,FALSE)</f>
        <v>Spec Active Student 1.50 Climatio Hard</v>
      </c>
      <c r="C2712" s="3" t="s">
        <v>0</v>
      </c>
    </row>
    <row r="2713" spans="1:3">
      <c r="A2713" s="6">
        <v>81879</v>
      </c>
      <c r="B2713" s="2" t="str">
        <f>VLOOKUP(A2713,'[1]Sept 2014'!A:B,2,FALSE)</f>
        <v>Spec Active Student 1.50 Climatio HMC</v>
      </c>
      <c r="C2713" s="3" t="s">
        <v>0</v>
      </c>
    </row>
    <row r="2714" spans="1:3">
      <c r="A2714" s="6">
        <v>81880</v>
      </c>
      <c r="B2714" s="2" t="str">
        <f>VLOOKUP(A2714,'[1]Sept 2014'!A:B,2,FALSE)</f>
        <v>Spec Active Student 1.50 Climatio SHMC</v>
      </c>
      <c r="C2714" s="3" t="s">
        <v>0</v>
      </c>
    </row>
    <row r="2715" spans="1:3">
      <c r="A2715" s="6">
        <v>81882</v>
      </c>
      <c r="B2715" s="2" t="str">
        <f>VLOOKUP(A2715,'[1]Sept 2014'!A:B,2,FALSE)</f>
        <v>Spec Active Student 1.60 Hard</v>
      </c>
      <c r="C2715" s="3" t="s">
        <v>0</v>
      </c>
    </row>
    <row r="2716" spans="1:3">
      <c r="A2716" s="6">
        <v>81883</v>
      </c>
      <c r="B2716" s="2" t="str">
        <f>VLOOKUP(A2716,'[1]Sept 2014'!A:B,2,FALSE)</f>
        <v>Spec Active Student 1.60 HMC</v>
      </c>
      <c r="C2716" s="3" t="s">
        <v>0</v>
      </c>
    </row>
    <row r="2717" spans="1:3">
      <c r="A2717" s="6">
        <v>81884</v>
      </c>
      <c r="B2717" s="2" t="str">
        <f>VLOOKUP(A2717,'[1]Sept 2014'!A:B,2,FALSE)</f>
        <v>Spec Active Student 1.60 SHMC</v>
      </c>
      <c r="C2717" s="3" t="s">
        <v>0</v>
      </c>
    </row>
    <row r="2718" spans="1:3">
      <c r="A2718" s="6">
        <v>81886</v>
      </c>
      <c r="B2718" s="2" t="str">
        <f>VLOOKUP(A2718,'[1]Sept 2014'!A:B,2,FALSE)</f>
        <v>Spec Active Student 1.60 Climatio Hard</v>
      </c>
      <c r="C2718" s="3" t="s">
        <v>0</v>
      </c>
    </row>
    <row r="2719" spans="1:3">
      <c r="A2719" s="6">
        <v>81887</v>
      </c>
      <c r="B2719" s="2" t="str">
        <f>VLOOKUP(A2719,'[1]Sept 2014'!A:B,2,FALSE)</f>
        <v>Spec Active Student 1.60 Climatio HMC</v>
      </c>
      <c r="C2719" s="3" t="s">
        <v>0</v>
      </c>
    </row>
    <row r="2720" spans="1:3">
      <c r="A2720" s="6">
        <v>81888</v>
      </c>
      <c r="B2720" s="2" t="str">
        <f>VLOOKUP(A2720,'[1]Sept 2014'!A:B,2,FALSE)</f>
        <v>Spec Active Student 1.60 Climatio SHMC</v>
      </c>
      <c r="C2720" s="3" t="s">
        <v>0</v>
      </c>
    </row>
    <row r="2721" spans="1:3">
      <c r="A2721" s="6">
        <v>81890</v>
      </c>
      <c r="B2721" s="2" t="str">
        <f>VLOOKUP(A2721,'[1]Sept 2014'!A:B,2,FALSE)</f>
        <v>Spec Active Student 1.67 HMC</v>
      </c>
      <c r="C2721" s="3" t="s">
        <v>0</v>
      </c>
    </row>
    <row r="2722" spans="1:3">
      <c r="A2722" s="6">
        <v>81891</v>
      </c>
      <c r="B2722" s="2" t="str">
        <f>VLOOKUP(A2722,'[1]Sept 2014'!A:B,2,FALSE)</f>
        <v>Spec Active Student 1.67 SHMC</v>
      </c>
      <c r="C2722" s="3" t="s">
        <v>0</v>
      </c>
    </row>
    <row r="2723" spans="1:3">
      <c r="A2723" s="6">
        <v>81893</v>
      </c>
      <c r="B2723" s="2" t="str">
        <f>VLOOKUP(A2723,'[1]Sept 2014'!A:B,2,FALSE)</f>
        <v>Spec Active Student 1.67 Climatio HMC</v>
      </c>
      <c r="C2723" s="3" t="s">
        <v>0</v>
      </c>
    </row>
    <row r="2724" spans="1:3">
      <c r="A2724" s="6">
        <v>81894</v>
      </c>
      <c r="B2724" s="2" t="str">
        <f>VLOOKUP(A2724,'[1]Sept 2014'!A:B,2,FALSE)</f>
        <v>Spec Active Student 1.67 Climatio SHMC</v>
      </c>
      <c r="C2724" s="3" t="s">
        <v>0</v>
      </c>
    </row>
    <row r="2725" spans="1:3">
      <c r="A2725" s="6">
        <v>81895</v>
      </c>
      <c r="B2725" s="2" t="str">
        <f>VLOOKUP(A2725,'[1]Sept 2014'!A:B,2,FALSE)</f>
        <v>Shamir Relax 1.5 Hard Coat</v>
      </c>
      <c r="C2725" s="3" t="s">
        <v>0</v>
      </c>
    </row>
    <row r="2726" spans="1:3">
      <c r="A2726" s="6">
        <v>81896</v>
      </c>
      <c r="B2726" s="2" t="str">
        <f>VLOOKUP(A2726,'[1]Sept 2014'!A:B,2,FALSE)</f>
        <v>Shamir Relax 1.5 Glacier Plus</v>
      </c>
      <c r="C2726" s="3" t="s">
        <v>0</v>
      </c>
    </row>
    <row r="2727" spans="1:3">
      <c r="A2727" s="6">
        <v>81897</v>
      </c>
      <c r="B2727" s="2" t="str">
        <f>VLOOKUP(A2727,'[1]Sept 2014'!A:B,2,FALSE)</f>
        <v>Shamir Relax Polycarbonate 1.59 Hard Coat</v>
      </c>
      <c r="C2727" s="3" t="s">
        <v>0</v>
      </c>
    </row>
    <row r="2728" spans="1:3">
      <c r="A2728" s="6">
        <v>81898</v>
      </c>
      <c r="B2728" s="2" t="str">
        <f>VLOOKUP(A2728,'[1]Sept 2014'!A:B,2,FALSE)</f>
        <v>Shamir Relax Polycarbonate 1.59 Glacier Plus</v>
      </c>
      <c r="C2728" s="3" t="s">
        <v>0</v>
      </c>
    </row>
    <row r="2729" spans="1:3">
      <c r="A2729" s="6">
        <v>81899</v>
      </c>
      <c r="B2729" s="2" t="str">
        <f>VLOOKUP(A2729,'[1]Sept 2014'!A:B,2,FALSE)</f>
        <v>Shamir Relax 1.6 Hard Coat</v>
      </c>
      <c r="C2729" s="3" t="s">
        <v>0</v>
      </c>
    </row>
    <row r="2730" spans="1:3">
      <c r="A2730" s="6">
        <v>81900</v>
      </c>
      <c r="B2730" s="2" t="str">
        <f>VLOOKUP(A2730,'[1]Sept 2014'!A:B,2,FALSE)</f>
        <v>Shamir Relax 1.6 Glacier Plus</v>
      </c>
      <c r="C2730" s="3" t="s">
        <v>0</v>
      </c>
    </row>
    <row r="2731" spans="1:3">
      <c r="A2731" s="6">
        <v>81901</v>
      </c>
      <c r="B2731" s="2" t="str">
        <f>VLOOKUP(A2731,'[1]Sept 2014'!A:B,2,FALSE)</f>
        <v>Shamir Relax Transitions and XTRActive 1.5 Hard Coat</v>
      </c>
      <c r="C2731" s="3" t="s">
        <v>0</v>
      </c>
    </row>
    <row r="2732" spans="1:3">
      <c r="A2732" s="6">
        <v>81902</v>
      </c>
      <c r="B2732" s="2" t="str">
        <f>VLOOKUP(A2732,'[1]Sept 2014'!A:B,2,FALSE)</f>
        <v>Shamir Relax Transitions and XTRActive 1.5 Glacier Plus</v>
      </c>
      <c r="C2732" s="3" t="s">
        <v>0</v>
      </c>
    </row>
    <row r="2733" spans="1:3">
      <c r="A2733" s="6">
        <v>81903</v>
      </c>
      <c r="B2733" s="2" t="str">
        <f>VLOOKUP(A2733,'[1]Sept 2014'!A:B,2,FALSE)</f>
        <v>Shamir Relax Polycarbonate Transitions and XTRActive 1.59 Hard Coat</v>
      </c>
      <c r="C2733" s="3" t="s">
        <v>0</v>
      </c>
    </row>
    <row r="2734" spans="1:3">
      <c r="A2734" s="6">
        <v>81904</v>
      </c>
      <c r="B2734" s="2" t="str">
        <f>VLOOKUP(A2734,'[1]Sept 2014'!A:B,2,FALSE)</f>
        <v>Shamir Relax Polycarbonate Transitions and XTRActive 1.59 Glacier Plus</v>
      </c>
      <c r="C2734" s="3" t="s">
        <v>0</v>
      </c>
    </row>
    <row r="2735" spans="1:3">
      <c r="A2735" s="6">
        <v>81905</v>
      </c>
      <c r="B2735" s="2" t="str">
        <f>VLOOKUP(A2735,'[1]Sept 2014'!A:B,2,FALSE)</f>
        <v>Shamir Relax Transitions and XTRActive 1.6 Hard Coat</v>
      </c>
      <c r="C2735" s="3" t="s">
        <v>0</v>
      </c>
    </row>
    <row r="2736" spans="1:3">
      <c r="A2736" s="6">
        <v>81906</v>
      </c>
      <c r="B2736" s="2" t="str">
        <f>VLOOKUP(A2736,'[1]Sept 2014'!A:B,2,FALSE)</f>
        <v>Shamir Relax Transitions and XTRActive 1.6 Glacier Plus</v>
      </c>
      <c r="C2736" s="3" t="s">
        <v>0</v>
      </c>
    </row>
    <row r="2737" spans="1:3">
      <c r="A2737" s="6">
        <v>81920</v>
      </c>
      <c r="B2737" s="2" t="str">
        <f>VLOOKUP(A2737,'[1]Sept 2014'!A:B,2,FALSE)</f>
        <v>OS Smart SV Attitude Transition and XTRActive 1.5 Glacier Plus</v>
      </c>
      <c r="C2737" s="3" t="s">
        <v>0</v>
      </c>
    </row>
    <row r="2738" spans="1:3">
      <c r="A2738" s="6">
        <v>81921</v>
      </c>
      <c r="B2738" s="2" t="str">
        <f>VLOOKUP(A2738,'[1]Sept 2014'!A:B,2,FALSE)</f>
        <v>OS Smart SV Attitude Transition and XTRActive 1.6 Hard Coat</v>
      </c>
      <c r="C2738" s="3" t="s">
        <v>0</v>
      </c>
    </row>
    <row r="2739" spans="1:3">
      <c r="A2739" s="6">
        <v>81922</v>
      </c>
      <c r="B2739" s="2" t="str">
        <f>VLOOKUP(A2739,'[1]Sept 2014'!A:B,2,FALSE)</f>
        <v>OS Smart SV Attitude Transition and XTRActive 1.6 Glacier Plus</v>
      </c>
      <c r="C2739" s="3" t="s">
        <v>0</v>
      </c>
    </row>
    <row r="2740" spans="1:3">
      <c r="A2740" s="6">
        <v>81923</v>
      </c>
      <c r="B2740" s="2" t="str">
        <f>VLOOKUP(A2740,'[1]Sept 2014'!A:B,2,FALSE)</f>
        <v>OS Smart SV Attitude Transition and XTRActive 1.67 Hard Coat</v>
      </c>
      <c r="C2740" s="3" t="s">
        <v>0</v>
      </c>
    </row>
    <row r="2741" spans="1:3">
      <c r="A2741" s="6">
        <v>81924</v>
      </c>
      <c r="B2741" s="2" t="str">
        <f>VLOOKUP(A2741,'[1]Sept 2014'!A:B,2,FALSE)</f>
        <v>OS Smart SV Attitude Transition and XTRActive 1.67 Glacier Plus</v>
      </c>
      <c r="C2741" s="3" t="s">
        <v>0</v>
      </c>
    </row>
    <row r="2742" spans="1:3">
      <c r="A2742" s="6">
        <v>81925</v>
      </c>
      <c r="B2742" s="2" t="str">
        <f>VLOOKUP(A2742,'[1]Sept 2014'!A:B,2,FALSE)</f>
        <v>OS Smart SV Attitude Polarized 1.5 Hard Coat</v>
      </c>
      <c r="C2742" s="3" t="s">
        <v>0</v>
      </c>
    </row>
    <row r="2743" spans="1:3">
      <c r="A2743" s="6">
        <v>81926</v>
      </c>
      <c r="B2743" s="2" t="str">
        <f>VLOOKUP(A2743,'[1]Sept 2014'!A:B,2,FALSE)</f>
        <v>OS Smart SV Attitude Polarized 1.5 Glacier Plus</v>
      </c>
      <c r="C2743" s="3" t="s">
        <v>0</v>
      </c>
    </row>
    <row r="2744" spans="1:3">
      <c r="A2744" s="6">
        <v>81927</v>
      </c>
      <c r="B2744" s="2" t="str">
        <f>VLOOKUP(A2744,'[1]Sept 2014'!A:B,2,FALSE)</f>
        <v>OS Smart SV Attitude Polarized 1.6 Hard Coat</v>
      </c>
      <c r="C2744" s="3" t="s">
        <v>0</v>
      </c>
    </row>
    <row r="2745" spans="1:3">
      <c r="A2745" s="6">
        <v>81928</v>
      </c>
      <c r="B2745" s="2" t="str">
        <f>VLOOKUP(A2745,'[1]Sept 2014'!A:B,2,FALSE)</f>
        <v>OS Smart SV Attitude Polarized 1.6 Glacier Plus</v>
      </c>
      <c r="C2745" s="3" t="s">
        <v>0</v>
      </c>
    </row>
    <row r="2746" spans="1:3">
      <c r="A2746" s="6">
        <v>81929</v>
      </c>
      <c r="B2746" s="2" t="str">
        <f>VLOOKUP(A2746,'[1]Sept 2014'!A:B,2,FALSE)</f>
        <v>OS Smart SV Attitude Polarized 1.67 Hard Coat</v>
      </c>
      <c r="C2746" s="3" t="s">
        <v>0</v>
      </c>
    </row>
    <row r="2747" spans="1:3">
      <c r="A2747" s="6">
        <v>81930</v>
      </c>
      <c r="B2747" s="2" t="str">
        <f>VLOOKUP(A2747,'[1]Sept 2014'!A:B,2,FALSE)</f>
        <v>OS Smart SV Attitude Polarized 1.67 Glacier Plus</v>
      </c>
      <c r="C2747" s="3" t="s">
        <v>0</v>
      </c>
    </row>
    <row r="2748" spans="1:3">
      <c r="A2748" s="6">
        <v>81931</v>
      </c>
      <c r="B2748" s="2" t="str">
        <f>VLOOKUP(A2748,'[1]Sept 2014'!A:B,2,FALSE)</f>
        <v>OS Smart SV Attitude Polycarbonate Polarized 1.59 Hard Coat</v>
      </c>
      <c r="C2748" s="3" t="s">
        <v>0</v>
      </c>
    </row>
    <row r="2749" spans="1:3">
      <c r="A2749" s="6">
        <v>81932</v>
      </c>
      <c r="B2749" s="2" t="str">
        <f>VLOOKUP(A2749,'[1]Sept 2014'!A:B,2,FALSE)</f>
        <v>OS Smart SV Attitude Polycarbonate Polarized 1.59 Glacier Plus</v>
      </c>
      <c r="C2749" s="3" t="s">
        <v>0</v>
      </c>
    </row>
    <row r="2750" spans="1:3">
      <c r="A2750" s="6">
        <v>81933</v>
      </c>
      <c r="B2750" s="2" t="str">
        <f>VLOOKUP(A2750,'[1]Sept 2014'!A:B,2,FALSE)</f>
        <v>OS Smart SV Attitude Polycarbonate 1.59 Hard Coat</v>
      </c>
      <c r="C2750" s="3" t="s">
        <v>0</v>
      </c>
    </row>
    <row r="2751" spans="1:3">
      <c r="A2751" s="6">
        <v>81934</v>
      </c>
      <c r="B2751" s="2" t="str">
        <f>VLOOKUP(A2751,'[1]Sept 2014'!A:B,2,FALSE)</f>
        <v xml:space="preserve">OS Smart SV Attitude Polycarbonate 1.59 Glacier Plus </v>
      </c>
      <c r="C2751" s="3" t="s">
        <v>0</v>
      </c>
    </row>
    <row r="2752" spans="1:3">
      <c r="A2752" s="6">
        <v>81935</v>
      </c>
      <c r="B2752" s="2" t="str">
        <f>VLOOKUP(A2752,'[1]Sept 2014'!A:B,2,FALSE)</f>
        <v>OS Smart SV Attitude Polycarbonate Transition and XTRActive 1.59 Hard Coat</v>
      </c>
      <c r="C2752" s="3" t="s">
        <v>0</v>
      </c>
    </row>
    <row r="2753" spans="1:3">
      <c r="A2753" s="6">
        <v>81936</v>
      </c>
      <c r="B2753" s="2" t="str">
        <f>VLOOKUP(A2753,'[1]Sept 2014'!A:B,2,FALSE)</f>
        <v>OS Smart SV Attitude Polycarbonate Transition and XTRActive 1.59 Glacier Plus</v>
      </c>
      <c r="C2753" s="3" t="s">
        <v>0</v>
      </c>
    </row>
    <row r="2754" spans="1:3">
      <c r="A2754" s="6">
        <v>81937</v>
      </c>
      <c r="B2754" s="2" t="str">
        <f>VLOOKUP(A2754,'[1]Sept 2014'!A:B,2,FALSE)</f>
        <v>OS Smart SV Attitude Drivewear 1.5 Hard Coat</v>
      </c>
      <c r="C2754" s="3" t="s">
        <v>0</v>
      </c>
    </row>
    <row r="2755" spans="1:3">
      <c r="A2755" s="6">
        <v>81938</v>
      </c>
      <c r="B2755" s="2" t="str">
        <f>VLOOKUP(A2755,'[1]Sept 2014'!A:B,2,FALSE)</f>
        <v>OS Smart SV Attitude Drivewear 1.5 Glacier Plus</v>
      </c>
      <c r="C2755" s="3" t="s">
        <v>0</v>
      </c>
    </row>
    <row r="2756" spans="1:3">
      <c r="A2756" s="6">
        <v>81939</v>
      </c>
      <c r="B2756" s="2" t="str">
        <f>VLOOKUP(A2756,'[1]Sept 2014'!A:B,2,FALSE)</f>
        <v>OS Smart SV Attitude Trivex 1.53 Hard Coat</v>
      </c>
      <c r="C2756" s="3" t="s">
        <v>0</v>
      </c>
    </row>
    <row r="2757" spans="1:3">
      <c r="A2757" s="6">
        <v>81940</v>
      </c>
      <c r="B2757" s="2" t="str">
        <f>VLOOKUP(A2757,'[1]Sept 2014'!A:B,2,FALSE)</f>
        <v>OS Smart SV Attitude Trivex 1.53 Glacier Plus</v>
      </c>
      <c r="C2757" s="3" t="s">
        <v>0</v>
      </c>
    </row>
    <row r="2758" spans="1:3">
      <c r="A2758" s="6">
        <v>81941</v>
      </c>
      <c r="B2758" s="2" t="str">
        <f>VLOOKUP(A2758,'[1]Sept 2014'!A:B,2,FALSE)</f>
        <v>OS Golf - SV Trivex  1.53 Glacier</v>
      </c>
      <c r="C2758" s="3" t="s">
        <v>0</v>
      </c>
    </row>
    <row r="2759" spans="1:3">
      <c r="A2759" s="6">
        <v>81942</v>
      </c>
      <c r="B2759" s="2" t="str">
        <f>VLOOKUP(A2759,'[1]Sept 2014'!A:B,2,FALSE)</f>
        <v>OS Golf - SV Polycarbonate 1.59 Glacier Plus</v>
      </c>
      <c r="C2759" s="3" t="s">
        <v>0</v>
      </c>
    </row>
    <row r="2760" spans="1:3">
      <c r="A2760" s="6">
        <v>81943</v>
      </c>
      <c r="B2760" s="2" t="str">
        <f>VLOOKUP(A2760,'[1]Sept 2014'!A:B,2,FALSE)</f>
        <v>OS Golf - SV Polycarbonate Polarized 1.59 Glacier Plus</v>
      </c>
      <c r="C2760" s="3" t="s">
        <v>0</v>
      </c>
    </row>
    <row r="2761" spans="1:3">
      <c r="A2761" s="6">
        <v>81944</v>
      </c>
      <c r="B2761" s="2" t="str">
        <f>VLOOKUP(A2761,'[1]Sept 2014'!A:B,2,FALSE)</f>
        <v>OS Golf - SV Polycarbonate Transition and XTRActive 1.59 Glacier Plus</v>
      </c>
      <c r="C2761" s="3" t="s">
        <v>0</v>
      </c>
    </row>
    <row r="2762" spans="1:3">
      <c r="A2762" s="6">
        <v>81945</v>
      </c>
      <c r="B2762" s="2" t="str">
        <f>VLOOKUP(A2762,'[1]Sept 2014'!A:B,2,FALSE)</f>
        <v xml:space="preserve">OS Golf - SV 1.6 Glacier Plus </v>
      </c>
      <c r="C2762" s="3" t="s">
        <v>0</v>
      </c>
    </row>
    <row r="2763" spans="1:3">
      <c r="A2763" s="6">
        <v>81946</v>
      </c>
      <c r="B2763" s="2" t="str">
        <f>VLOOKUP(A2763,'[1]Sept 2014'!A:B,2,FALSE)</f>
        <v>OS Golf - SV Transition and XTRActive 1.6 Glacier Plus</v>
      </c>
      <c r="C2763" s="3" t="s">
        <v>0</v>
      </c>
    </row>
    <row r="2764" spans="1:3">
      <c r="A2764" s="6">
        <v>81947</v>
      </c>
      <c r="B2764" s="2" t="str">
        <f>VLOOKUP(A2764,'[1]Sept 2014'!A:B,2,FALSE)</f>
        <v>OS Golf - SV Polarized 1.6 Glacier Plus</v>
      </c>
      <c r="C2764" s="3" t="s">
        <v>0</v>
      </c>
    </row>
    <row r="2765" spans="1:3">
      <c r="A2765" s="6">
        <v>81948</v>
      </c>
      <c r="B2765" s="2" t="str">
        <f>VLOOKUP(A2765,'[1]Sept 2014'!A:B,2,FALSE)</f>
        <v>OS  Run - SV Trivex  1.53 Glacier Plus</v>
      </c>
      <c r="C2765" s="3" t="s">
        <v>0</v>
      </c>
    </row>
    <row r="2766" spans="1:3">
      <c r="A2766" s="6">
        <v>81949</v>
      </c>
      <c r="B2766" s="2" t="str">
        <f>VLOOKUP(A2766,'[1]Sept 2014'!A:B,2,FALSE)</f>
        <v>OS  Run - SV Polycarbonate 1.59 Glacier Plus</v>
      </c>
      <c r="C2766" s="3" t="s">
        <v>0</v>
      </c>
    </row>
    <row r="2767" spans="1:3">
      <c r="A2767" s="6">
        <v>81950</v>
      </c>
      <c r="B2767" s="2" t="str">
        <f>VLOOKUP(A2767,'[1]Sept 2014'!A:B,2,FALSE)</f>
        <v>OS  Run - SV 1.6 Glacier Plus</v>
      </c>
      <c r="C2767" s="3" t="s">
        <v>0</v>
      </c>
    </row>
    <row r="2768" spans="1:3">
      <c r="A2768" s="6">
        <v>81951</v>
      </c>
      <c r="B2768" s="2" t="str">
        <f>VLOOKUP(A2768,'[1]Sept 2014'!A:B,2,FALSE)</f>
        <v>OS  Run - SV Polycarbonate Transition and XTRActive 1.59 Glacier Plus</v>
      </c>
      <c r="C2768" s="3" t="s">
        <v>0</v>
      </c>
    </row>
    <row r="2769" spans="1:3">
      <c r="A2769" s="6">
        <v>81952</v>
      </c>
      <c r="B2769" s="2" t="str">
        <f>VLOOKUP(A2769,'[1]Sept 2014'!A:B,2,FALSE)</f>
        <v>OS  Run - SV Transition and XTRActive 1.6 Glacier Plus</v>
      </c>
      <c r="C2769" s="3" t="s">
        <v>0</v>
      </c>
    </row>
    <row r="2770" spans="1:3">
      <c r="A2770" s="6">
        <v>81953</v>
      </c>
      <c r="B2770" s="2" t="str">
        <f>VLOOKUP(A2770,'[1]Sept 2014'!A:B,2,FALSE)</f>
        <v>OS  Run - SV Polycarbonate Polarized 1.59 Glacier Plus</v>
      </c>
      <c r="C2770" s="3" t="s">
        <v>0</v>
      </c>
    </row>
    <row r="2771" spans="1:3">
      <c r="A2771" s="6">
        <v>81954</v>
      </c>
      <c r="B2771" s="2" t="str">
        <f>VLOOKUP(A2771,'[1]Sept 2014'!A:B,2,FALSE)</f>
        <v>OS  Run - SV Polarized 1.6 Glacier Plus</v>
      </c>
      <c r="C2771" s="3" t="s">
        <v>0</v>
      </c>
    </row>
    <row r="2772" spans="1:3">
      <c r="A2772" s="6">
        <v>81955</v>
      </c>
      <c r="B2772" s="2" t="str">
        <f>VLOOKUP(A2772,'[1]Sept 2014'!A:B,2,FALSE)</f>
        <v>OS Smart SV Polarized 1.67 Hard Coat</v>
      </c>
      <c r="C2772" s="3" t="s">
        <v>0</v>
      </c>
    </row>
    <row r="2773" spans="1:3">
      <c r="A2773" s="6">
        <v>81956</v>
      </c>
      <c r="B2773" s="2" t="str">
        <f>VLOOKUP(A2773,'[1]Sept 2014'!A:B,2,FALSE)</f>
        <v>OS Smart SV Polarized 1.67 Glacier Plus</v>
      </c>
      <c r="C2773" s="3" t="s">
        <v>0</v>
      </c>
    </row>
    <row r="2774" spans="1:3">
      <c r="A2774" s="6">
        <v>81957</v>
      </c>
      <c r="B2774" s="2" t="str">
        <f>VLOOKUP(A2774,'[1]Sept 2014'!A:B,2,FALSE)</f>
        <v>OS Smart SV Polycarbonate Polarized 1.59 Hard Coat</v>
      </c>
      <c r="C2774" s="3" t="s">
        <v>0</v>
      </c>
    </row>
    <row r="2775" spans="1:3">
      <c r="A2775" s="6">
        <v>81958</v>
      </c>
      <c r="B2775" s="2" t="str">
        <f>VLOOKUP(A2775,'[1]Sept 2014'!A:B,2,FALSE)</f>
        <v>OS Smart SV Polycarbonate Polarized 1.59 Glacier Plus</v>
      </c>
      <c r="C2775" s="3" t="s">
        <v>0</v>
      </c>
    </row>
    <row r="2776" spans="1:3">
      <c r="A2776" s="6">
        <v>81959</v>
      </c>
      <c r="B2776" s="2" t="str">
        <f>VLOOKUP(A2776,'[1]Sept 2014'!A:B,2,FALSE)</f>
        <v>OS Smart SV Polycarbonate 1.59 Hard Coat</v>
      </c>
      <c r="C2776" s="3" t="s">
        <v>0</v>
      </c>
    </row>
    <row r="2777" spans="1:3">
      <c r="A2777" s="6">
        <v>81960</v>
      </c>
      <c r="B2777" s="2" t="str">
        <f>VLOOKUP(A2777,'[1]Sept 2014'!A:B,2,FALSE)</f>
        <v>OS Smart SV Polycarbonate 1.59 Glacier Plus</v>
      </c>
      <c r="C2777" s="3" t="s">
        <v>0</v>
      </c>
    </row>
    <row r="2778" spans="1:3">
      <c r="A2778" s="6">
        <v>81961</v>
      </c>
      <c r="B2778" s="2" t="str">
        <f>VLOOKUP(A2778,'[1]Sept 2014'!A:B,2,FALSE)</f>
        <v>OS Smart SV Polycarbonate Transition and XTRActive 1.59 Hard Coat</v>
      </c>
      <c r="C2778" s="3" t="s">
        <v>0</v>
      </c>
    </row>
    <row r="2779" spans="1:3">
      <c r="A2779" s="6">
        <v>81962</v>
      </c>
      <c r="B2779" s="2" t="str">
        <f>VLOOKUP(A2779,'[1]Sept 2014'!A:B,2,FALSE)</f>
        <v>OS Smart SV Polycarbonate Transition and XTRActive 1.59 Glacier Plus</v>
      </c>
      <c r="C2779" s="3" t="s">
        <v>0</v>
      </c>
    </row>
    <row r="2780" spans="1:3">
      <c r="A2780" s="6">
        <v>81963</v>
      </c>
      <c r="B2780" s="2" t="str">
        <f>VLOOKUP(A2780,'[1]Sept 2014'!A:B,2,FALSE)</f>
        <v>OS Smart SV Drivewear 1.5 Hard Coat</v>
      </c>
      <c r="C2780" s="3" t="s">
        <v>0</v>
      </c>
    </row>
    <row r="2781" spans="1:3">
      <c r="A2781" s="6">
        <v>81964</v>
      </c>
      <c r="B2781" s="2" t="str">
        <f>VLOOKUP(A2781,'[1]Sept 2014'!A:B,2,FALSE)</f>
        <v>OS Smart SV Drivewear 1.5 Glacier Plus</v>
      </c>
      <c r="C2781" s="3" t="s">
        <v>0</v>
      </c>
    </row>
    <row r="2782" spans="1:3">
      <c r="A2782" s="6">
        <v>81965</v>
      </c>
      <c r="B2782" s="2" t="str">
        <f>VLOOKUP(A2782,'[1]Sept 2014'!A:B,2,FALSE)</f>
        <v>OS Smart SV Trivex 1.53 Hard Coat</v>
      </c>
      <c r="C2782" s="3" t="s">
        <v>0</v>
      </c>
    </row>
    <row r="2783" spans="1:3">
      <c r="A2783" s="6">
        <v>81966</v>
      </c>
      <c r="B2783" s="2" t="str">
        <f>VLOOKUP(A2783,'[1]Sept 2014'!A:B,2,FALSE)</f>
        <v>OS Smart SV Trivex 1.53 Glacier Plus</v>
      </c>
      <c r="C2783" s="3" t="s">
        <v>0</v>
      </c>
    </row>
    <row r="2784" spans="1:3">
      <c r="A2784" s="6">
        <v>81967</v>
      </c>
      <c r="B2784" s="2" t="str">
        <f>VLOOKUP(A2784,'[1]Sept 2014'!A:B,2,FALSE)</f>
        <v>OS Smart SV Attitude 1.5 Hard Coat</v>
      </c>
      <c r="C2784" s="3" t="s">
        <v>0</v>
      </c>
    </row>
    <row r="2785" spans="1:3">
      <c r="A2785" s="6">
        <v>81968</v>
      </c>
      <c r="B2785" s="2" t="str">
        <f>VLOOKUP(A2785,'[1]Sept 2014'!A:B,2,FALSE)</f>
        <v>OS Smart SV Attitude 1.5 Glacier Plus</v>
      </c>
      <c r="C2785" s="3" t="s">
        <v>0</v>
      </c>
    </row>
    <row r="2786" spans="1:3">
      <c r="A2786" s="6">
        <v>81969</v>
      </c>
      <c r="B2786" s="2" t="str">
        <f>VLOOKUP(A2786,'[1]Sept 2014'!A:B,2,FALSE)</f>
        <v>OS Smart SV Attitude 1.6 Hard Coat</v>
      </c>
      <c r="C2786" s="3" t="s">
        <v>0</v>
      </c>
    </row>
    <row r="2787" spans="1:3">
      <c r="A2787" s="6">
        <v>81970</v>
      </c>
      <c r="B2787" s="2" t="str">
        <f>VLOOKUP(A2787,'[1]Sept 2014'!A:B,2,FALSE)</f>
        <v>OS Smart SV Attitude 1.6 Glacier Plus</v>
      </c>
      <c r="C2787" s="3" t="s">
        <v>0</v>
      </c>
    </row>
    <row r="2788" spans="1:3">
      <c r="A2788" s="6">
        <v>81971</v>
      </c>
      <c r="B2788" s="2" t="str">
        <f>VLOOKUP(A2788,'[1]Sept 2014'!A:B,2,FALSE)</f>
        <v>OS Smart SV Attitude 1.67 Hard Coat</v>
      </c>
      <c r="C2788" s="3" t="s">
        <v>0</v>
      </c>
    </row>
    <row r="2789" spans="1:3">
      <c r="A2789" s="6">
        <v>81972</v>
      </c>
      <c r="B2789" s="2" t="str">
        <f>VLOOKUP(A2789,'[1]Sept 2014'!A:B,2,FALSE)</f>
        <v>OS Smart SV Attitude 1.67 Glacier Plus</v>
      </c>
      <c r="C2789" s="3" t="s">
        <v>0</v>
      </c>
    </row>
    <row r="2790" spans="1:3">
      <c r="A2790" s="6">
        <v>81973</v>
      </c>
      <c r="B2790" s="2" t="str">
        <f>VLOOKUP(A2790,'[1]Sept 2014'!A:B,2,FALSE)</f>
        <v>OS Smart SV Attitude Transition and XTRActive 1.5 Hard Coat</v>
      </c>
      <c r="C2790" s="3" t="s">
        <v>0</v>
      </c>
    </row>
    <row r="2791" spans="1:3">
      <c r="A2791" s="6">
        <v>82002</v>
      </c>
      <c r="B2791" s="2" t="str">
        <f>VLOOKUP(A2791,'[1]Sept 2014'!A:B,2,FALSE)</f>
        <v>Bifocal - Aspheric Lenticular/Elipsoid</v>
      </c>
      <c r="C2791" s="3" t="s">
        <v>0</v>
      </c>
    </row>
    <row r="2792" spans="1:3">
      <c r="A2792" s="6">
        <v>82003</v>
      </c>
      <c r="B2792" s="2" t="str">
        <f>VLOOKUP(A2792,'[1]Sept 2014'!A:B,2,FALSE)</f>
        <v>Bifocal - Solid 74x40 Seg</v>
      </c>
      <c r="C2792" s="3" t="s">
        <v>0</v>
      </c>
    </row>
    <row r="2793" spans="1:3">
      <c r="A2793" s="6">
        <v>82004</v>
      </c>
      <c r="B2793" s="2" t="str">
        <f>VLOOKUP(A2793,'[1]Sept 2014'!A:B,2,FALSE)</f>
        <v>Bifocal - Executive 74mm</v>
      </c>
      <c r="C2793" s="3" t="s">
        <v>0</v>
      </c>
    </row>
    <row r="2794" spans="1:3">
      <c r="A2794" s="6">
        <v>82005</v>
      </c>
      <c r="B2794" s="2" t="str">
        <f>VLOOKUP(A2794,'[1]Sept 2014'!A:B,2,FALSE)</f>
        <v>Trifocal - Flat-Top/Executive 74mm</v>
      </c>
      <c r="C2794" s="3" t="s">
        <v>0</v>
      </c>
    </row>
    <row r="2795" spans="1:3">
      <c r="A2795" s="6">
        <v>82011</v>
      </c>
      <c r="B2795" s="2" t="str">
        <f>VLOOKUP(A2795,'[1]Sept 2014'!A:B,2,FALSE)</f>
        <v>Orma Omega Bifocal Crizal</v>
      </c>
      <c r="C2795" s="3" t="s">
        <v>0</v>
      </c>
    </row>
    <row r="2796" spans="1:3">
      <c r="A2796" s="6">
        <v>82017</v>
      </c>
      <c r="B2796" s="2" t="str">
        <f>VLOOKUP(A2796,[1]Sheet1!A:B,2,FALSE)</f>
        <v>SEIKO C28 1.50 Uncoated</v>
      </c>
      <c r="C2796" s="3" t="s">
        <v>0</v>
      </c>
    </row>
    <row r="2797" spans="1:3">
      <c r="A2797" s="6">
        <v>82018</v>
      </c>
      <c r="B2797" s="2" t="str">
        <f>VLOOKUP(A2797,[1]Sheet1!A:B,2,FALSE)</f>
        <v>SEIKO C28 1.50 SCC</v>
      </c>
      <c r="C2797" s="3" t="s">
        <v>0</v>
      </c>
    </row>
    <row r="2798" spans="1:3">
      <c r="A2798" s="6">
        <v>82019</v>
      </c>
      <c r="B2798" s="2" t="str">
        <f>VLOOKUP(A2798,[1]Sheet1!A:B,2,FALSE)</f>
        <v>SEIKO C28 1.50  SRC</v>
      </c>
      <c r="C2798" s="3" t="s">
        <v>0</v>
      </c>
    </row>
    <row r="2799" spans="1:3">
      <c r="A2799" s="6">
        <v>82022</v>
      </c>
      <c r="B2799" s="2" t="str">
        <f>VLOOKUP(A2799,'[1]Sept 2014'!A:B,2,FALSE)</f>
        <v>Signet Armorlite F/T Trifocal 1.5 Photoview 74/28 RLXplus</v>
      </c>
      <c r="C2799" s="3" t="s">
        <v>0</v>
      </c>
    </row>
    <row r="2800" spans="1:3">
      <c r="A2800" s="6">
        <v>82024</v>
      </c>
      <c r="B2800" s="2" t="str">
        <f>VLOOKUP(A2800,'[1]Sept 2014'!A:B,2,FALSE)</f>
        <v>Orma Flat top 28 Crizal</v>
      </c>
      <c r="C2800" s="3" t="s">
        <v>0</v>
      </c>
    </row>
    <row r="2801" spans="1:3">
      <c r="A2801" s="6">
        <v>82025</v>
      </c>
      <c r="B2801" s="2" t="str">
        <f>VLOOKUP(A2801,'[1]Sept 2014'!A:B,2,FALSE)</f>
        <v>OrmaFlat top 35 Crizal</v>
      </c>
      <c r="C2801" s="3" t="s">
        <v>0</v>
      </c>
    </row>
    <row r="2802" spans="1:3">
      <c r="A2802" s="6">
        <v>82026</v>
      </c>
      <c r="B2802" s="2" t="str">
        <f>VLOOKUP(A2802,'[1]Sept 2014'!A:B,2,FALSE)</f>
        <v>Orma 28 Seg Transitions Supra</v>
      </c>
      <c r="C2802" s="3" t="s">
        <v>0</v>
      </c>
    </row>
    <row r="2803" spans="1:3">
      <c r="A2803" s="6">
        <v>82027</v>
      </c>
      <c r="B2803" s="2" t="str">
        <f>VLOOKUP(A2803,'[1]Sept 2014'!A:B,2,FALSE)</f>
        <v>Orma 28 Seg Transitions Crizal</v>
      </c>
      <c r="C2803" s="3" t="s">
        <v>0</v>
      </c>
    </row>
    <row r="2804" spans="1:3">
      <c r="A2804" s="6">
        <v>82030</v>
      </c>
      <c r="B2804" s="2" t="str">
        <f>VLOOKUP(A2804,[1]Sheet1!A:B,2,FALSE)</f>
        <v>Lenssavers 1.56 Sunsensor Flat Top 28 Hard Coat</v>
      </c>
      <c r="C2804" s="3" t="s">
        <v>0</v>
      </c>
    </row>
    <row r="2805" spans="1:3">
      <c r="A2805" s="6">
        <v>82031</v>
      </c>
      <c r="B2805" s="2" t="str">
        <f>VLOOKUP(A2805,'[1]Sept 2014'!A:B,2,FALSE)</f>
        <v>Airwear 28 Seg Flat Top Supra</v>
      </c>
      <c r="C2805" s="3" t="s">
        <v>0</v>
      </c>
    </row>
    <row r="2806" spans="1:3">
      <c r="A2806" s="6">
        <v>82032</v>
      </c>
      <c r="B2806" s="2" t="str">
        <f>VLOOKUP(A2806,'[1]Sept 2014'!A:B,2,FALSE)</f>
        <v>Airwear 28 Seg Flat Top Crizal</v>
      </c>
      <c r="C2806" s="3" t="s">
        <v>0</v>
      </c>
    </row>
    <row r="2807" spans="1:3">
      <c r="A2807" s="6">
        <v>82035</v>
      </c>
      <c r="B2807" s="2" t="str">
        <f>VLOOKUP(A2807,'[1]Sept 2014'!A:B,2,FALSE)</f>
        <v>Petite Flat Top 1.56 HMC</v>
      </c>
      <c r="C2807" s="3" t="s">
        <v>0</v>
      </c>
    </row>
    <row r="2808" spans="1:3">
      <c r="A2808" s="6">
        <v>82036</v>
      </c>
      <c r="B2808" s="2" t="str">
        <f>VLOOKUP(A2808,'[1]Sept 2014'!A:B,2,FALSE)</f>
        <v>Quality FT 28 (MR-10™) Emerald 1.67</v>
      </c>
      <c r="C2808" s="3" t="s">
        <v>0</v>
      </c>
    </row>
    <row r="2809" spans="1:3">
      <c r="A2809" s="6">
        <v>82037</v>
      </c>
      <c r="B2809" s="2" t="str">
        <f>VLOOKUP(A2809,'[1]Sept 2014'!A:B,2,FALSE)</f>
        <v>Evo FT28 Sphere Powers Only</v>
      </c>
      <c r="C2809" s="3" t="s">
        <v>0</v>
      </c>
    </row>
    <row r="2810" spans="1:3">
      <c r="A2810" s="6">
        <v>82039</v>
      </c>
      <c r="B2810" s="2" t="str">
        <f>VLOOKUP(A2810,'[1]Sept 2014'!A:B,2,FALSE)</f>
        <v>VISION 1.56 SunSmart Flat top 70/35seg</v>
      </c>
      <c r="C2810" s="3" t="s">
        <v>0</v>
      </c>
    </row>
    <row r="2811" spans="1:3">
      <c r="A2811" s="6">
        <v>82041</v>
      </c>
      <c r="B2811" s="2" t="str">
        <f>VLOOKUP(A2811,'[1]Sept 2014'!A:B,2,FALSE)</f>
        <v>Evo Flat Top 70/35 H/C</v>
      </c>
      <c r="C2811" s="3" t="s">
        <v>0</v>
      </c>
    </row>
    <row r="2812" spans="1:3">
      <c r="A2812" s="6">
        <v>82042</v>
      </c>
      <c r="B2812" s="2" t="str">
        <f>VLOOKUP(A2812,'[1]Sept 2014'!A:B,2,FALSE)</f>
        <v>Evo Flat Top 70/35 Crizal</v>
      </c>
      <c r="C2812" s="3" t="s">
        <v>0</v>
      </c>
    </row>
    <row r="2813" spans="1:3">
      <c r="A2813" s="6">
        <v>82043</v>
      </c>
      <c r="B2813" s="2" t="str">
        <f>VLOOKUP(A2813,'[1]Sept 2014'!A:B,2,FALSE)</f>
        <v>Evo Flat Top 70/35 Crizal A2</v>
      </c>
      <c r="C2813" s="3" t="s">
        <v>0</v>
      </c>
    </row>
    <row r="2814" spans="1:3">
      <c r="A2814" s="6">
        <v>82044</v>
      </c>
      <c r="B2814" s="2" t="str">
        <f>VLOOKUP(A2814,'[1]Sept 2014'!A:B,2,FALSE)</f>
        <v>Evo Flat Top 70/28 Crizal A2</v>
      </c>
      <c r="C2814" s="3" t="s">
        <v>0</v>
      </c>
    </row>
    <row r="2815" spans="1:3">
      <c r="A2815" s="6">
        <v>82045</v>
      </c>
      <c r="B2815" s="2" t="str">
        <f>VLOOKUP(A2815,'[1]Sept 2014'!A:B,2,FALSE)</f>
        <v>Evo Flat Top Transitions T6 Crizal A2</v>
      </c>
      <c r="C2815" s="3" t="s">
        <v>0</v>
      </c>
    </row>
    <row r="2816" spans="1:3">
      <c r="A2816" s="6">
        <v>82047</v>
      </c>
      <c r="B2816" s="2" t="str">
        <f>VLOOKUP(A2816,'[1]Sept 2014'!A:B,2,FALSE)</f>
        <v xml:space="preserve">High Addition Flat Top 28 </v>
      </c>
      <c r="C2816" s="3" t="s">
        <v>0</v>
      </c>
    </row>
    <row r="2817" spans="1:3">
      <c r="A2817" s="6">
        <v>82048</v>
      </c>
      <c r="B2817" s="2" t="str">
        <f>VLOOKUP(A2817,'[1]Sept 2014'!A:B,2,FALSE)</f>
        <v xml:space="preserve">Double D Flat Top 28 </v>
      </c>
      <c r="C2817" s="3" t="s">
        <v>0</v>
      </c>
    </row>
    <row r="2818" spans="1:3">
      <c r="A2818" s="6">
        <v>82050</v>
      </c>
      <c r="B2818" s="2" t="str">
        <f>VLOOKUP(A2818,'[1]Sept 2014'!A:B,2,FALSE)</f>
        <v>Hilux Flat Top 28</v>
      </c>
      <c r="C2818" s="3" t="s">
        <v>0</v>
      </c>
    </row>
    <row r="2819" spans="1:3">
      <c r="A2819" s="6">
        <v>82052</v>
      </c>
      <c r="B2819" s="2" t="str">
        <f>VLOOKUP(A2819,'[1]Sept 2014'!A:B,2,FALSE)</f>
        <v>Hilux Flat Top 28 PNX 1.53 Hard</v>
      </c>
      <c r="C2819" s="3" t="s">
        <v>0</v>
      </c>
    </row>
    <row r="2820" spans="1:3">
      <c r="A2820" s="6">
        <v>82053</v>
      </c>
      <c r="B2820" s="2" t="str">
        <f>VLOOKUP(A2820,'[1]Sept 2014'!A:B,2,FALSE)</f>
        <v>Hilux 1.6 Eyas Curve Top 28 HARD</v>
      </c>
      <c r="C2820" s="3" t="s">
        <v>0</v>
      </c>
    </row>
    <row r="2821" spans="1:3">
      <c r="A2821" s="6">
        <v>82054</v>
      </c>
      <c r="B2821" s="2" t="str">
        <f>VLOOKUP(A2821,'[1]Sept 2014'!A:B,2,FALSE)</f>
        <v>Hilux Flat Top 28 Transitions S7 Hard</v>
      </c>
      <c r="C2821" s="3" t="s">
        <v>0</v>
      </c>
    </row>
    <row r="2822" spans="1:3">
      <c r="A2822" s="6">
        <v>82055</v>
      </c>
      <c r="B2822" s="2" t="str">
        <f>VLOOKUP(A2822,'[1]Sept 2014'!A:B,2,FALSE)</f>
        <v xml:space="preserve">Hilux Flat Top 35 </v>
      </c>
      <c r="C2822" s="3" t="s">
        <v>0</v>
      </c>
    </row>
    <row r="2823" spans="1:3">
      <c r="A2823" s="6">
        <v>82056</v>
      </c>
      <c r="B2823" s="2" t="str">
        <f>VLOOKUP(A2823,'[1]Sept 2014'!A:B,2,FALSE)</f>
        <v>Hilux Flat Top 35 Transitions</v>
      </c>
      <c r="C2823" s="3" t="s">
        <v>0</v>
      </c>
    </row>
    <row r="2824" spans="1:3">
      <c r="A2824" s="6">
        <v>82057</v>
      </c>
      <c r="B2824" s="2" t="str">
        <f>VLOOKUP(A2824,'[1]Sept 2014'!A:B,2,FALSE)</f>
        <v>Hilux Flat Top 35 Trifocal</v>
      </c>
      <c r="C2824" s="3" t="s">
        <v>0</v>
      </c>
    </row>
    <row r="2825" spans="1:3">
      <c r="A2825" s="6">
        <v>82058</v>
      </c>
      <c r="B2825" s="2" t="str">
        <f>VLOOKUP(A2825,'[1]Sept 2014'!A:B,2,FALSE)</f>
        <v>Hilux Executive Bifocal</v>
      </c>
      <c r="C2825" s="3" t="s">
        <v>0</v>
      </c>
    </row>
    <row r="2826" spans="1:3">
      <c r="A2826" s="6">
        <v>82062</v>
      </c>
      <c r="B2826" s="2" t="str">
        <f>VLOOKUP(A2826,'[1]Sept 2014'!A:B,2,FALSE)</f>
        <v>Kodak CleAR F/T (70/28) UVSun Polarised ARC</v>
      </c>
      <c r="C2826" s="3" t="s">
        <v>0</v>
      </c>
    </row>
    <row r="2827" spans="1:3">
      <c r="A2827" s="6">
        <v>82063</v>
      </c>
      <c r="B2827" s="2" t="str">
        <f>VLOOKUP(A2827,'[1]Sept 2014'!A:B,2,FALSE)</f>
        <v>Kodak CleAR F/T (75/28) Aspheric ARC</v>
      </c>
      <c r="C2827" s="3" t="s">
        <v>0</v>
      </c>
    </row>
    <row r="2828" spans="1:3">
      <c r="A2828" s="6">
        <v>82064</v>
      </c>
      <c r="B2828" s="2" t="str">
        <f>VLOOKUP(A2828,'[1]Sept 2014'!A:B,2,FALSE)</f>
        <v>Kodak CleAR F/T (74/28) Photoview Grey/Brown ARC</v>
      </c>
      <c r="C2828" s="3" t="s">
        <v>0</v>
      </c>
    </row>
    <row r="2829" spans="1:3">
      <c r="A2829" s="6">
        <v>82066</v>
      </c>
      <c r="B2829" s="2" t="str">
        <f>VLOOKUP(A2829,'[1]Sept 2014'!A:B,2,FALSE)</f>
        <v>Kodak CleAR F/T (76/28) Polycarbonate ARC</v>
      </c>
      <c r="C2829" s="3" t="s">
        <v>0</v>
      </c>
    </row>
    <row r="2830" spans="1:3">
      <c r="A2830" s="6">
        <v>82067</v>
      </c>
      <c r="B2830" s="2" t="str">
        <f>VLOOKUP(A2830,'[1]Sept 2014'!A:B,2,FALSE)</f>
        <v>Kodak CleAR F/T (75/28) 1.6 ARC</v>
      </c>
      <c r="C2830" s="3" t="s">
        <v>0</v>
      </c>
    </row>
    <row r="2831" spans="1:3">
      <c r="A2831" s="6">
        <v>82068</v>
      </c>
      <c r="B2831" s="2" t="str">
        <f>VLOOKUP(A2831,'[1]Sept 2014'!A:B,2,FALSE)</f>
        <v xml:space="preserve">Focus FT7028 1.67                </v>
      </c>
      <c r="C2831" s="3" t="s">
        <v>0</v>
      </c>
    </row>
    <row r="2832" spans="1:3">
      <c r="A2832" s="6">
        <v>82069</v>
      </c>
      <c r="B2832" s="2" t="str">
        <f>VLOOKUP(A2832,'[1]Sept 2014'!A:B,2,FALSE)</f>
        <v>Focus FT7628</v>
      </c>
      <c r="C2832" s="3" t="s">
        <v>0</v>
      </c>
    </row>
    <row r="2833" spans="1:3">
      <c r="A2833" s="6">
        <v>82070</v>
      </c>
      <c r="B2833" s="2" t="str">
        <f>VLOOKUP(A2833,'[1]Sept 2014'!A:B,2,FALSE)</f>
        <v>Focus FT7035</v>
      </c>
      <c r="C2833" s="3" t="s">
        <v>0</v>
      </c>
    </row>
    <row r="2834" spans="1:3">
      <c r="A2834" s="6">
        <v>82084</v>
      </c>
      <c r="B2834" s="2" t="str">
        <f>VLOOKUP(A2834,'[1]Sept 2014'!A:B,2,FALSE)</f>
        <v xml:space="preserve">ZEISS Bifocal Aphal Duopal R 22 LotuTec </v>
      </c>
      <c r="C2834" s="3" t="s">
        <v>0</v>
      </c>
    </row>
    <row r="2835" spans="1:3">
      <c r="A2835" s="6">
        <v>82085</v>
      </c>
      <c r="B2835" s="2" t="str">
        <f>VLOOKUP(A2835,'[1]Sept 2014'!A:B,2,FALSE)</f>
        <v>Quality FT 28 Uncoated</v>
      </c>
      <c r="C2835" s="3" t="s">
        <v>0</v>
      </c>
    </row>
    <row r="2836" spans="1:3">
      <c r="A2836" s="6">
        <v>82087</v>
      </c>
      <c r="B2836" s="2" t="str">
        <f>VLOOKUP(A2836,'[1]Sept 2014'!A:B,2,FALSE)</f>
        <v>Quality FT 35 Uncoated</v>
      </c>
      <c r="C2836" s="3" t="s">
        <v>0</v>
      </c>
    </row>
    <row r="2837" spans="1:3">
      <c r="A2837" s="6">
        <v>82090</v>
      </c>
      <c r="B2837" s="2" t="str">
        <f>VLOOKUP(A2837,'[1]Sept 2014'!A:B,2,FALSE)</f>
        <v>Hilux Flat Top 28 Acclimates HARD</v>
      </c>
      <c r="C2837" s="3" t="s">
        <v>0</v>
      </c>
    </row>
    <row r="2838" spans="1:3">
      <c r="A2838" s="6">
        <v>82091</v>
      </c>
      <c r="B2838" s="2" t="str">
        <f>VLOOKUP(A2838,'[1]Sept 2014'!A:B,2,FALSE)</f>
        <v>Quality Trifocal 28 Uncoated</v>
      </c>
      <c r="C2838" s="3" t="s">
        <v>0</v>
      </c>
    </row>
    <row r="2839" spans="1:3">
      <c r="A2839" s="6">
        <v>82093</v>
      </c>
      <c r="B2839" s="2" t="str">
        <f>VLOOKUP(A2839,'[1]Sept 2014'!A:B,2,FALSE)</f>
        <v>Quality Fuse Lenticular Uncoated</v>
      </c>
      <c r="C2839" s="3" t="s">
        <v>0</v>
      </c>
    </row>
    <row r="2840" spans="1:3">
      <c r="A2840" s="6">
        <v>82101</v>
      </c>
      <c r="B2840" s="2" t="str">
        <f>VLOOKUP(A2840,'[1]Sept 2014'!A:B,2,FALSE)</f>
        <v>Torga 1.5 Flat-top 28 Spherical HMC +2.00/-2.00DS adds 1.00 to 3.00</v>
      </c>
      <c r="C2840" s="3" t="s">
        <v>0</v>
      </c>
    </row>
    <row r="2841" spans="1:3">
      <c r="A2841" s="6">
        <v>82102</v>
      </c>
      <c r="B2841" s="2" t="str">
        <f>VLOOKUP(A2841,[1]Sheet1!A:B,2,FALSE)</f>
        <v>Torga 1.5 Flat-top 28 Polar T HC</v>
      </c>
      <c r="C2841" s="3" t="s">
        <v>0</v>
      </c>
    </row>
    <row r="2842" spans="1:3">
      <c r="A2842" s="6">
        <v>82118</v>
      </c>
      <c r="B2842" s="2" t="str">
        <f>VLOOKUP(A2842,'[1]Sept 2014'!A:B,2,FALSE)</f>
        <v>VISION 1.50 Flat Top 70/28 Transitions-Acclimates</v>
      </c>
      <c r="C2842" s="3" t="s">
        <v>0</v>
      </c>
    </row>
    <row r="2843" spans="1:3">
      <c r="A2843" s="6">
        <v>82119</v>
      </c>
      <c r="B2843" s="2" t="str">
        <f>VLOOKUP(A2843,'[1]Sept 2014'!A:B,2,FALSE)</f>
        <v>Orma Flat top 28 Supra</v>
      </c>
      <c r="C2843" s="3" t="s">
        <v>0</v>
      </c>
    </row>
    <row r="2844" spans="1:3">
      <c r="A2844" s="6">
        <v>82122</v>
      </c>
      <c r="B2844" s="2" t="str">
        <f>VLOOKUP(A2844,[1]Sheet1!A:B,2,FALSE)</f>
        <v>Lenssavers 1.5 Value Vision Variable Flat Top 28 Hard Coat</v>
      </c>
      <c r="C2844" s="3" t="s">
        <v>0</v>
      </c>
    </row>
    <row r="2845" spans="1:3">
      <c r="A2845" s="6">
        <v>82123</v>
      </c>
      <c r="B2845" s="2" t="str">
        <f>VLOOKUP(A2845,[1]Sheet1!A:B,2,FALSE)</f>
        <v>Lenssavers 1.6 Flat Top 28 Uncoated</v>
      </c>
      <c r="C2845" s="3" t="s">
        <v>0</v>
      </c>
    </row>
    <row r="2846" spans="1:3">
      <c r="A2846" s="6">
        <v>82124</v>
      </c>
      <c r="B2846" s="2" t="str">
        <f>VLOOKUP(A2846,[1]Sheet1!A:B,2,FALSE)</f>
        <v>Lenssavers 1.5 Transitions Flat Top 28 Hard Coat</v>
      </c>
      <c r="C2846" s="3" t="s">
        <v>0</v>
      </c>
    </row>
    <row r="2847" spans="1:3">
      <c r="A2847" s="6">
        <v>82126</v>
      </c>
      <c r="B2847" s="2" t="str">
        <f>VLOOKUP(A2847,'[1]Sept 2014'!A:B,2,FALSE)</f>
        <v>Orma Flat-top 35 uncoated</v>
      </c>
      <c r="C2847" s="3" t="s">
        <v>0</v>
      </c>
    </row>
    <row r="2848" spans="1:3">
      <c r="A2848" s="6">
        <v>82127</v>
      </c>
      <c r="B2848" s="2" t="str">
        <f>VLOOKUP(A2848,'[1]Sept 2014'!A:B,2,FALSE)</f>
        <v>Executive Orma</v>
      </c>
      <c r="C2848" s="3" t="s">
        <v>0</v>
      </c>
    </row>
    <row r="2849" spans="1:3">
      <c r="A2849" s="6">
        <v>82128</v>
      </c>
      <c r="B2849" s="2" t="str">
        <f>VLOOKUP(A2849,'[1]Sept 2014'!A:B,2,FALSE)</f>
        <v>Orma Flat Top Transitions Crizal Forte UV</v>
      </c>
      <c r="C2849" s="3" t="s">
        <v>0</v>
      </c>
    </row>
    <row r="2850" spans="1:3">
      <c r="A2850" s="6">
        <v>82129</v>
      </c>
      <c r="B2850" s="2" t="str">
        <f>VLOOKUP(A2850,'[1]Sept 2014'!A:B,2,FALSE)</f>
        <v>Orma Flat Top Acclimates</v>
      </c>
      <c r="C2850" s="3" t="s">
        <v>0</v>
      </c>
    </row>
    <row r="2851" spans="1:3">
      <c r="A2851" s="6">
        <v>82130</v>
      </c>
      <c r="B2851" s="2" t="str">
        <f>VLOOKUP(A2851,'[1]Sept 2014'!A:B,2,FALSE)</f>
        <v>Orma Flat top 28 Crizal Prevencia</v>
      </c>
      <c r="C2851" s="3" t="s">
        <v>0</v>
      </c>
    </row>
    <row r="2852" spans="1:3">
      <c r="A2852" s="6">
        <v>82132</v>
      </c>
      <c r="B2852" s="2" t="str">
        <f>VLOOKUP(A2852,'[1]Sept 2014'!A:B,2,FALSE)</f>
        <v>ULTIVEX B/F 1.586  70/28 Polycarbonate + Premium Diamond Coat</v>
      </c>
      <c r="C2852" s="3" t="s">
        <v>0</v>
      </c>
    </row>
    <row r="2853" spans="1:3">
      <c r="A2853" s="6">
        <v>82133</v>
      </c>
      <c r="B2853" s="2" t="str">
        <f>VLOOKUP(A2853,'[1]Sept 2014'!A:B,2,FALSE)</f>
        <v>ULTIMAX B/F 1.498 70/28 Clear + Premium Diamond Coat</v>
      </c>
      <c r="C2853" s="3" t="s">
        <v>0</v>
      </c>
    </row>
    <row r="2854" spans="1:3">
      <c r="A2854" s="6">
        <v>82134</v>
      </c>
      <c r="B2854" s="2" t="str">
        <f>VLOOKUP(A2854,'[1]Sept 2014'!A:B,2,FALSE)</f>
        <v>ULTIMAX B/F 1.56 70/28 Photochromic +Premium Diamond Coat</v>
      </c>
      <c r="C2854" s="3" t="s">
        <v>0</v>
      </c>
    </row>
    <row r="2855" spans="1:3">
      <c r="A2855" s="6">
        <v>82135</v>
      </c>
      <c r="B2855" s="2" t="str">
        <f>VLOOKUP(A2855,'[1]Sept 2014'!A:B,2,FALSE)</f>
        <v>Orma Flat Top Transitions Crizal Prevencia</v>
      </c>
      <c r="C2855" s="3" t="s">
        <v>0</v>
      </c>
    </row>
    <row r="2856" spans="1:3">
      <c r="A2856" s="6">
        <v>82136</v>
      </c>
      <c r="B2856" s="2" t="str">
        <f>VLOOKUP(A2856,'[1]Sept 2014'!A:B,2,FALSE)</f>
        <v>Orma Flat Top Transitions Xtractive Prevencia</v>
      </c>
      <c r="C2856" s="3" t="s">
        <v>0</v>
      </c>
    </row>
    <row r="2857" spans="1:3">
      <c r="A2857" s="6">
        <v>82138</v>
      </c>
      <c r="B2857" s="2" t="str">
        <f>VLOOKUP(A2857,'[1]Sept 2014'!A:B,2,FALSE)</f>
        <v>Flattop 28 HRI 1.67n (MR-10) Clear</v>
      </c>
      <c r="C2857" s="3" t="s">
        <v>0</v>
      </c>
    </row>
    <row r="2858" spans="1:3">
      <c r="A2858" s="6">
        <v>82142</v>
      </c>
      <c r="B2858" s="2" t="str">
        <f>VLOOKUP(A2858,'[1]Sept 2014'!A:B,2,FALSE)</f>
        <v>Hilux Flat Top 28 PNX 1.53 Transitions S7 Hard</v>
      </c>
      <c r="C2858" s="3" t="s">
        <v>0</v>
      </c>
    </row>
    <row r="2859" spans="1:3">
      <c r="A2859" s="6">
        <v>82144</v>
      </c>
      <c r="B2859" s="2" t="str">
        <f>VLOOKUP(A2859,'[1]Sept 2014'!A:B,2,FALSE)</f>
        <v>Orma Flat Top Climateyes</v>
      </c>
      <c r="C2859" s="3" t="s">
        <v>0</v>
      </c>
    </row>
    <row r="2860" spans="1:3">
      <c r="A2860" s="6">
        <v>82147</v>
      </c>
      <c r="B2860" s="2" t="str">
        <f>VLOOKUP(A2860,'[1]Sept 2014'!A:B,2,FALSE)</f>
        <v>Hilux Flat Top 28 Transitions S7 HVP</v>
      </c>
      <c r="C2860" s="3" t="s">
        <v>0</v>
      </c>
    </row>
    <row r="2861" spans="1:3">
      <c r="A2861" s="6">
        <v>82148</v>
      </c>
      <c r="B2861" s="2" t="str">
        <f>VLOOKUP(A2861,'[1]Sept 2014'!A:B,2,FALSE)</f>
        <v>Hilux Flat Top 28 PNX 1.53 HVLL</v>
      </c>
      <c r="C2861" s="3" t="s">
        <v>0</v>
      </c>
    </row>
    <row r="2862" spans="1:3">
      <c r="A2862" s="6">
        <v>82149</v>
      </c>
      <c r="B2862" s="2" t="str">
        <f>VLOOKUP(A2862,'[1]Sept 2014'!A:B,2,FALSE)</f>
        <v>Hilux 1.6 Eyas Curve Top 28 HVLL</v>
      </c>
      <c r="C2862" s="3" t="s">
        <v>0</v>
      </c>
    </row>
    <row r="2863" spans="1:3">
      <c r="A2863" s="6">
        <v>82156</v>
      </c>
      <c r="B2863" s="2" t="str">
        <f>VLOOKUP(A2863,'[1]Sept 2014'!A:B,2,FALSE)</f>
        <v>Flat Top 28 (Large Blank size)</v>
      </c>
      <c r="C2863" s="3" t="s">
        <v>0</v>
      </c>
    </row>
    <row r="2864" spans="1:3">
      <c r="A2864" s="6">
        <v>82157</v>
      </c>
      <c r="B2864" s="2" t="str">
        <f>VLOOKUP(A2864,'[1]Sept 2014'!A:B,2,FALSE)</f>
        <v xml:space="preserve">Flat Top 35 </v>
      </c>
      <c r="C2864" s="3" t="s">
        <v>0</v>
      </c>
    </row>
    <row r="2865" spans="1:3">
      <c r="A2865" s="6">
        <v>82158</v>
      </c>
      <c r="B2865" s="2" t="str">
        <f>VLOOKUP(A2865,'[1]Sept 2014'!A:B,2,FALSE)</f>
        <v xml:space="preserve">Seamless 28 </v>
      </c>
      <c r="C2865" s="3" t="s">
        <v>0</v>
      </c>
    </row>
    <row r="2866" spans="1:3">
      <c r="A2866" s="6">
        <v>82159</v>
      </c>
      <c r="B2866" s="2" t="str">
        <f>VLOOKUP(A2866,'[1]Sept 2014'!A:B,2,FALSE)</f>
        <v xml:space="preserve">Round 22                                                          </v>
      </c>
      <c r="C2866" s="3" t="s">
        <v>0</v>
      </c>
    </row>
    <row r="2867" spans="1:3">
      <c r="A2867" s="6">
        <v>82160</v>
      </c>
      <c r="B2867" s="2" t="str">
        <f>VLOOKUP(A2867,'[1]Sept 2014'!A:B,2,FALSE)</f>
        <v>Transitions® Signature™ VII Flat Top 28 Grey &amp; Brown</v>
      </c>
      <c r="C2867" s="3" t="s">
        <v>0</v>
      </c>
    </row>
    <row r="2868" spans="1:3">
      <c r="A2868" s="6">
        <v>82164</v>
      </c>
      <c r="B2868" s="2" t="str">
        <f>VLOOKUP(A2868,'[1]Sept 2014'!A:B,2,FALSE)</f>
        <v xml:space="preserve">Flat Top 7x28 Trifocal </v>
      </c>
      <c r="C2868" s="3" t="s">
        <v>0</v>
      </c>
    </row>
    <row r="2869" spans="1:3">
      <c r="A2869" s="6">
        <v>82165</v>
      </c>
      <c r="B2869" s="2" t="str">
        <f>VLOOKUP(A2869,'[1]Sept 2014'!A:B,2,FALSE)</f>
        <v xml:space="preserve">Flat Top 8x35 Trifocal </v>
      </c>
      <c r="C2869" s="3" t="s">
        <v>0</v>
      </c>
    </row>
    <row r="2870" spans="1:3">
      <c r="A2870" s="6">
        <v>82166</v>
      </c>
      <c r="B2870" s="2" t="str">
        <f>VLOOKUP(A2870,'[1]Sept 2014'!A:B,2,FALSE)</f>
        <v xml:space="preserve">Transitions VI Flat Top 7x28 Grey &amp; Brown Trifocal </v>
      </c>
      <c r="C2870" s="3" t="s">
        <v>0</v>
      </c>
    </row>
    <row r="2871" spans="1:3">
      <c r="A2871" s="6">
        <v>82167</v>
      </c>
      <c r="B2871" s="2" t="str">
        <f>VLOOKUP(A2871,'[1]Sept 2014'!A:B,2,FALSE)</f>
        <v xml:space="preserve">Transitions VI Flat Top 8x35 Grey Only Trifocal  </v>
      </c>
      <c r="C2871" s="3" t="s">
        <v>0</v>
      </c>
    </row>
    <row r="2872" spans="1:3">
      <c r="A2872" s="6">
        <v>82169</v>
      </c>
      <c r="B2872" s="2" t="str">
        <f>VLOOKUP(A2872,'[1]Sept 2014'!A:B,2,FALSE)</f>
        <v xml:space="preserve">High Addition Flat Top 35  </v>
      </c>
      <c r="C2872" s="3" t="s">
        <v>0</v>
      </c>
    </row>
    <row r="2873" spans="1:3">
      <c r="A2873" s="6">
        <v>82170</v>
      </c>
      <c r="B2873" s="2" t="str">
        <f>VLOOKUP(A2873,'[1]Sept 2014'!A:B,2,FALSE)</f>
        <v xml:space="preserve">Multi-Seg 45 </v>
      </c>
      <c r="C2873" s="3" t="s">
        <v>0</v>
      </c>
    </row>
    <row r="2874" spans="1:3">
      <c r="A2874" s="6">
        <v>82171</v>
      </c>
      <c r="B2874" s="2" t="str">
        <f>VLOOKUP(A2874,'[1]Sept 2014'!A:B,2,FALSE)</f>
        <v>Slab-Off Flat Top 28</v>
      </c>
      <c r="C2874" s="3" t="s">
        <v>0</v>
      </c>
    </row>
    <row r="2875" spans="1:3">
      <c r="A2875" s="6">
        <v>82172</v>
      </c>
      <c r="B2875" s="2" t="str">
        <f>VLOOKUP(A2875,'[1]Sept 2014'!A:B,2,FALSE)</f>
        <v>CR -39 Flat Top 28 WHITE 1.5 UC</v>
      </c>
      <c r="C2875" s="3" t="s">
        <v>0</v>
      </c>
    </row>
    <row r="2876" spans="1:3">
      <c r="A2876" s="6">
        <v>82173</v>
      </c>
      <c r="B2876" s="2" t="str">
        <f>VLOOKUP(A2876,'[1]Sept 2014'!A:B,2,FALSE)</f>
        <v>CR -39 Flat Top 28 WHITE 1.5 PEARL Hard Coat</v>
      </c>
      <c r="C2876" s="3" t="s">
        <v>0</v>
      </c>
    </row>
    <row r="2877" spans="1:3">
      <c r="A2877" s="6">
        <v>82177</v>
      </c>
      <c r="B2877" s="2" t="str">
        <f>VLOOKUP(A2877,'[1]Sept 2014'!A:B,2,FALSE)</f>
        <v>CR -39 Flat Top Transition VI Grey 1.5 PEARL Hard Coat</v>
      </c>
      <c r="C2877" s="3" t="s">
        <v>0</v>
      </c>
    </row>
    <row r="2878" spans="1:3">
      <c r="A2878" s="6">
        <v>82179</v>
      </c>
      <c r="B2878" s="2" t="str">
        <f>VLOOKUP(A2878,'[1]Sept 2014'!A:B,2,FALSE)</f>
        <v>CR -39 Flat Top Hi Tech Grey 1.56 PEARL Hard Coat</v>
      </c>
      <c r="C2878" s="3" t="s">
        <v>0</v>
      </c>
    </row>
    <row r="2879" spans="1:3">
      <c r="A2879" s="6">
        <v>82180</v>
      </c>
      <c r="B2879" s="2" t="str">
        <f>VLOOKUP(A2879,'[1]Sept 2014'!A:B,2,FALSE)</f>
        <v>Hilux Flat Top 28 HARD</v>
      </c>
      <c r="C2879" s="3" t="s">
        <v>0</v>
      </c>
    </row>
    <row r="2880" spans="1:3">
      <c r="A2880" s="6">
        <v>82182</v>
      </c>
      <c r="B2880" s="2" t="str">
        <f>VLOOKUP(A2880,'[1]Sept 2014'!A:B,2,FALSE)</f>
        <v>Hilux Flat Top 28 HVP</v>
      </c>
      <c r="C2880" s="3" t="s">
        <v>0</v>
      </c>
    </row>
    <row r="2881" spans="1:3">
      <c r="A2881" s="6">
        <v>82183</v>
      </c>
      <c r="B2881" s="2" t="str">
        <f>VLOOKUP(A2881,'[1]Sept 2014'!A:B,2,FALSE)</f>
        <v>Orma Flat top 28 uncoated</v>
      </c>
      <c r="C2881" s="3" t="s">
        <v>0</v>
      </c>
    </row>
    <row r="2882" spans="1:3">
      <c r="A2882" s="6">
        <v>82186</v>
      </c>
      <c r="B2882" s="2" t="str">
        <f>VLOOKUP(A2882,'[1]Sept 2014'!A:B,2,FALSE)</f>
        <v>Hilux Flat Top 28 Acclimates HVP</v>
      </c>
      <c r="C2882" s="3" t="s">
        <v>0</v>
      </c>
    </row>
    <row r="2883" spans="1:3">
      <c r="A2883" s="6">
        <v>82188</v>
      </c>
      <c r="B2883" s="2" t="str">
        <f>VLOOKUP(A2883,'[1]Sept 2014'!A:B,2,FALSE)</f>
        <v>Bifocal FT 28  1.5  Acclimates Photochromatic Permagard</v>
      </c>
      <c r="C2883" s="3" t="s">
        <v>0</v>
      </c>
    </row>
    <row r="2884" spans="1:3">
      <c r="A2884" s="6">
        <v>82189</v>
      </c>
      <c r="B2884" s="2" t="str">
        <f>VLOOKUP(A2884,'[1]Sept 2014'!A:B,2,FALSE)</f>
        <v>Hilux Flat Top 28 PNX 1.53 HVP</v>
      </c>
      <c r="C2884" s="3" t="s">
        <v>0</v>
      </c>
    </row>
    <row r="2885" spans="1:3">
      <c r="A2885" s="6">
        <v>82190</v>
      </c>
      <c r="B2885" s="2" t="str">
        <f>VLOOKUP(A2885,'[1]Sept 2014'!A:B,2,FALSE)</f>
        <v>Hilux Flat Top 28 PNX 1.53 SHV</v>
      </c>
      <c r="C2885" s="3" t="s">
        <v>0</v>
      </c>
    </row>
    <row r="2886" spans="1:3">
      <c r="A2886" s="6">
        <v>82191</v>
      </c>
      <c r="B2886" s="2" t="str">
        <f>VLOOKUP(A2886,'[1]Sept 2014'!A:B,2,FALSE)</f>
        <v>Hilux 1.6 Eyas Curve Top 28 HVP</v>
      </c>
      <c r="C2886" s="3" t="s">
        <v>0</v>
      </c>
    </row>
    <row r="2887" spans="1:3">
      <c r="A2887" s="6">
        <v>82192</v>
      </c>
      <c r="B2887" s="2" t="str">
        <f>VLOOKUP(A2887,'[1]Sept 2014'!A:B,2,FALSE)</f>
        <v>Hilux 1.6 Eyas Curve Top 28 SHV</v>
      </c>
      <c r="C2887" s="3" t="s">
        <v>0</v>
      </c>
    </row>
    <row r="2888" spans="1:3">
      <c r="A2888" s="6">
        <v>82193</v>
      </c>
      <c r="B2888" s="2" t="str">
        <f>VLOOKUP(A2888,'[1]Sept 2014'!A:B,2,FALSE)</f>
        <v>Hilux Flat Top 28 Trifocal</v>
      </c>
      <c r="C2888" s="3" t="s">
        <v>0</v>
      </c>
    </row>
    <row r="2889" spans="1:3">
      <c r="A2889" s="6">
        <v>82195</v>
      </c>
      <c r="B2889" s="2" t="str">
        <f>VLOOKUP(A2889,'[1]Sept 2014'!A:B,2,FALSE)</f>
        <v>Progress 1.50 Flat Top Clear 70/28</v>
      </c>
      <c r="C2889" s="3" t="s">
        <v>0</v>
      </c>
    </row>
    <row r="2890" spans="1:3">
      <c r="A2890" s="6">
        <v>82196</v>
      </c>
      <c r="B2890" s="2" t="str">
        <f>VLOOKUP(A2890,'[1]Sept 2014'!A:B,2,FALSE)</f>
        <v>Progress 1.50 Flat Top Clear 70/35</v>
      </c>
      <c r="C2890" s="3" t="s">
        <v>0</v>
      </c>
    </row>
    <row r="2891" spans="1:3">
      <c r="A2891" s="6">
        <v>82200</v>
      </c>
      <c r="B2891" s="2" t="str">
        <f>VLOOKUP(A2891,'[1]Sept 2014'!A:B,2,FALSE)</f>
        <v>Progress 1.59 Polycarbonate Hard</v>
      </c>
      <c r="C2891" s="3" t="s">
        <v>0</v>
      </c>
    </row>
    <row r="2892" spans="1:3">
      <c r="A2892" s="6">
        <v>82201</v>
      </c>
      <c r="B2892" s="2" t="str">
        <f>VLOOKUP(A2892,'[1]Sept 2014'!A:B,2,FALSE)</f>
        <v>KF F/T 28 Seg Bifocal Climateyes ARC</v>
      </c>
      <c r="C2892" s="3" t="s">
        <v>0</v>
      </c>
    </row>
    <row r="2893" spans="1:3">
      <c r="A2893" s="6">
        <v>82202</v>
      </c>
      <c r="B2893" s="2" t="str">
        <f>VLOOKUP(A2893,'[1]Sept 2014'!A:B,2,FALSE)</f>
        <v>KF F/T 28 Seg BF Transition ARC</v>
      </c>
      <c r="C2893" s="3" t="s">
        <v>0</v>
      </c>
    </row>
    <row r="2894" spans="1:3">
      <c r="A2894" s="6">
        <v>82203</v>
      </c>
      <c r="B2894" s="2" t="str">
        <f>VLOOKUP(A2894,'[1]Sept 2014'!A:B,2,FALSE)</f>
        <v>KF F/T 28 Seg BF Polareyes</v>
      </c>
      <c r="C2894" s="3" t="s">
        <v>0</v>
      </c>
    </row>
    <row r="2895" spans="1:3">
      <c r="A2895" s="6">
        <v>82204</v>
      </c>
      <c r="B2895" s="2" t="str">
        <f>VLOOKUP(A2895,'[1]Sept 2014'!A:B,2,FALSE)</f>
        <v>KF F/T 28 Seg BF Polareyes ARC</v>
      </c>
      <c r="C2895" s="3" t="s">
        <v>0</v>
      </c>
    </row>
    <row r="2896" spans="1:3">
      <c r="A2896" s="6">
        <v>82205</v>
      </c>
      <c r="B2896" s="2" t="str">
        <f>VLOOKUP(A2896,'[1]Sept 2014'!A:B,2,FALSE)</f>
        <v>KF F/T 28 Seg Bifocal ProtectYourEyes 1.53 ARC</v>
      </c>
      <c r="C2896" s="3" t="s">
        <v>0</v>
      </c>
    </row>
    <row r="2897" spans="1:3">
      <c r="A2897" s="6">
        <v>82206</v>
      </c>
      <c r="B2897" s="2" t="str">
        <f>VLOOKUP(A2897,'[1]Sept 2014'!A:B,2,FALSE)</f>
        <v>KF F/T 28 Seg Bifocal ProtectYourClimateyes 1.53 ARC</v>
      </c>
      <c r="C2897" s="3" t="s">
        <v>0</v>
      </c>
    </row>
    <row r="2898" spans="1:3">
      <c r="A2898" s="6">
        <v>82207</v>
      </c>
      <c r="B2898" s="2" t="str">
        <f>VLOOKUP(A2898,'[1]Sept 2014'!A:B,2,FALSE)</f>
        <v>KF F/T 28 Seg Bifocal ProtectYourEyes ARC</v>
      </c>
      <c r="C2898" s="3" t="s">
        <v>0</v>
      </c>
    </row>
    <row r="2899" spans="1:3">
      <c r="A2899" s="6">
        <v>82208</v>
      </c>
      <c r="B2899" s="2" t="str">
        <f>VLOOKUP(A2899,'[1]Sept 2014'!A:B,2,FALSE)</f>
        <v>KF F/T 28 Seg Bifocal Polycarbonate Transition ARC</v>
      </c>
      <c r="C2899" s="3" t="s">
        <v>0</v>
      </c>
    </row>
    <row r="2900" spans="1:3">
      <c r="A2900" s="6">
        <v>82209</v>
      </c>
      <c r="B2900" s="2" t="str">
        <f>VLOOKUP(A2900,'[1]Sept 2014'!A:B,2,FALSE)</f>
        <v>CR -39 Flat Top Bifocal 28 Finished 1.6 PEARL Hard Coat</v>
      </c>
      <c r="C2900" s="3" t="s">
        <v>0</v>
      </c>
    </row>
    <row r="2901" spans="1:3">
      <c r="A2901" s="6">
        <v>82211</v>
      </c>
      <c r="B2901" s="2" t="str">
        <f>VLOOKUP(A2901,'[1]Sept 2014'!A:B,2,FALSE)</f>
        <v>Focus Transition 7 Signature FT28</v>
      </c>
      <c r="C2901" s="3" t="s">
        <v>0</v>
      </c>
    </row>
    <row r="2902" spans="1:3">
      <c r="A2902" s="6">
        <v>82212</v>
      </c>
      <c r="B2902" s="2" t="str">
        <f>VLOOKUP(A2902,'[1]Sept 2014'!A:B,2,FALSE)</f>
        <v>Focus Acclimates FT28</v>
      </c>
      <c r="C2902" s="3" t="s">
        <v>0</v>
      </c>
    </row>
    <row r="2903" spans="1:3">
      <c r="A2903" s="6">
        <v>82223</v>
      </c>
      <c r="B2903" s="2" t="str">
        <f>VLOOKUP(A2903,'[1]Sept 2014'!A:B,2,FALSE)</f>
        <v>Progress 1.50 Flat Top 28 Hardcoat</v>
      </c>
      <c r="C2903" s="3" t="s">
        <v>0</v>
      </c>
    </row>
    <row r="2904" spans="1:3">
      <c r="A2904" s="6">
        <v>82224</v>
      </c>
      <c r="B2904" s="2" t="str">
        <f>VLOOKUP(A2904,'[1]Sept 2014'!A:B,2,FALSE)</f>
        <v>Progress 1.50 Flat Top 28 ARC</v>
      </c>
      <c r="C2904" s="3" t="s">
        <v>0</v>
      </c>
    </row>
    <row r="2905" spans="1:3">
      <c r="A2905" s="6">
        <v>82225</v>
      </c>
      <c r="B2905" s="2" t="str">
        <f>VLOOKUP(A2905,'[1]Sept 2014'!A:B,2,FALSE)</f>
        <v>Progress 1.50 Flat Top 28 PhotoGrey H/C</v>
      </c>
      <c r="C2905" s="3" t="s">
        <v>0</v>
      </c>
    </row>
    <row r="2906" spans="1:3">
      <c r="A2906" s="6">
        <v>82226</v>
      </c>
      <c r="B2906" s="2" t="str">
        <f>VLOOKUP(A2906,'[1]Sept 2014'!A:B,2,FALSE)</f>
        <v>Progress 1.50 Flat Top 28 PhotoGrey ARC</v>
      </c>
      <c r="C2906" s="3" t="s">
        <v>0</v>
      </c>
    </row>
    <row r="2907" spans="1:3">
      <c r="A2907" s="6">
        <v>82227</v>
      </c>
      <c r="B2907" s="2" t="str">
        <f>VLOOKUP(A2907,'[1]Sept 2014'!A:B,2,FALSE)</f>
        <v>Progress 1.50 Flat Top 28 Transitions H/C</v>
      </c>
      <c r="C2907" s="3" t="s">
        <v>0</v>
      </c>
    </row>
    <row r="2908" spans="1:3">
      <c r="A2908" s="6">
        <v>82228</v>
      </c>
      <c r="B2908" s="2" t="str">
        <f>VLOOKUP(A2908,'[1]Sept 2014'!A:B,2,FALSE)</f>
        <v>Progress 1.50 Flat Top 28 Transitions ARC</v>
      </c>
      <c r="C2908" s="3" t="s">
        <v>0</v>
      </c>
    </row>
    <row r="2909" spans="1:3">
      <c r="A2909" s="6">
        <v>82233</v>
      </c>
      <c r="B2909" s="2" t="str">
        <f>VLOOKUP(A2909,'[1]Sept 2014'!A:B,2,FALSE)</f>
        <v>OTL Flattop Clear Stock</v>
      </c>
      <c r="C2909" s="3" t="s">
        <v>0</v>
      </c>
    </row>
    <row r="2910" spans="1:3">
      <c r="A2910" s="6">
        <v>82234</v>
      </c>
      <c r="B2910" s="2" t="str">
        <f>VLOOKUP(A2910,'[1]Sept 2014'!A:B,2,FALSE)</f>
        <v>OTL Flattop Clear Surfaced</v>
      </c>
      <c r="C2910" s="3" t="s">
        <v>0</v>
      </c>
    </row>
    <row r="2911" spans="1:3">
      <c r="A2911" s="6">
        <v>82235</v>
      </c>
      <c r="B2911" s="2" t="str">
        <f>VLOOKUP(A2911,'[1]Sept 2014'!A:B,2,FALSE)</f>
        <v>OTL Flattop Sunglare</v>
      </c>
      <c r="C2911" s="3" t="s">
        <v>0</v>
      </c>
    </row>
    <row r="2912" spans="1:3">
      <c r="A2912" s="6">
        <v>82236</v>
      </c>
      <c r="B2912" s="2" t="str">
        <f>VLOOKUP(A2912,'[1]Sept 2014'!A:B,2,FALSE)</f>
        <v>OTL Flattop Lanticular</v>
      </c>
      <c r="C2912" s="3" t="s">
        <v>0</v>
      </c>
    </row>
    <row r="2913" spans="1:3">
      <c r="A2913" s="6">
        <v>82240</v>
      </c>
      <c r="B2913" s="2" t="str">
        <f>VLOOKUP(A2913,'[1]Sept 2014'!A:B,2,FALSE)</f>
        <v>KF F/T 28 Seg Bifocal ProtectYourEyes</v>
      </c>
      <c r="C2913" s="3" t="s">
        <v>0</v>
      </c>
    </row>
    <row r="2914" spans="1:3">
      <c r="A2914" s="6">
        <v>82242</v>
      </c>
      <c r="B2914" s="2" t="str">
        <f>VLOOKUP(A2914,'[1]Sept 2014'!A:B,2,FALSE)</f>
        <v>KF F/T 28 Seg Bifocal Polycarbonate Transition</v>
      </c>
      <c r="C2914" s="3" t="s">
        <v>0</v>
      </c>
    </row>
    <row r="2915" spans="1:3">
      <c r="A2915" s="6">
        <v>82244</v>
      </c>
      <c r="B2915" s="2" t="str">
        <f>VLOOKUP(A2915,'[1]Sept 2014'!A:B,2,FALSE)</f>
        <v>KF F/T 28 Seg Bifocal ProtectYourEyes 1.53</v>
      </c>
      <c r="C2915" s="3" t="s">
        <v>0</v>
      </c>
    </row>
    <row r="2916" spans="1:3">
      <c r="A2916" s="6">
        <v>82246</v>
      </c>
      <c r="B2916" s="2" t="str">
        <f>VLOOKUP(A2916,'[1]Sept 2014'!A:B,2,FALSE)</f>
        <v>KF F/T 28 Seg Bifocal ProtectYour Climateyes 1.53</v>
      </c>
      <c r="C2916" s="3" t="s">
        <v>0</v>
      </c>
    </row>
    <row r="2917" spans="1:3">
      <c r="A2917" s="6">
        <v>82248</v>
      </c>
      <c r="B2917" s="2" t="str">
        <f>VLOOKUP(A2917,'[1]Sept 2014'!A:B,2,FALSE)</f>
        <v>KF F/T 28 Seg Bifocal Climateyes</v>
      </c>
      <c r="C2917" s="3" t="s">
        <v>0</v>
      </c>
    </row>
    <row r="2918" spans="1:3">
      <c r="A2918" s="6">
        <v>82250</v>
      </c>
      <c r="B2918" s="2" t="str">
        <f>VLOOKUP(A2918,'[1]Sept 2014'!A:B,2,FALSE)</f>
        <v>KF F/T 28 Seg BF Transition</v>
      </c>
      <c r="C2918" s="3" t="s">
        <v>0</v>
      </c>
    </row>
    <row r="2919" spans="1:3">
      <c r="A2919" s="6">
        <v>82251</v>
      </c>
      <c r="B2919" s="2" t="str">
        <f>VLOOKUP(A2919,'[1]Sept 2014'!A:B,2,FALSE)</f>
        <v xml:space="preserve">Emerald F/T 70X28 Transitions </v>
      </c>
      <c r="C2919" s="3" t="s">
        <v>0</v>
      </c>
    </row>
    <row r="2920" spans="1:3">
      <c r="A2920" s="6">
        <v>82252</v>
      </c>
      <c r="B2920" s="2" t="str">
        <f>VLOOKUP(A2920,'[1]Sept 2014'!A:B,2,FALSE)</f>
        <v>Emerald F/T 70X28 PhotoChromic</v>
      </c>
      <c r="C2920" s="3" t="s">
        <v>0</v>
      </c>
    </row>
    <row r="2921" spans="1:3">
      <c r="A2921" s="6">
        <v>82253</v>
      </c>
      <c r="B2921" s="2" t="str">
        <f>VLOOKUP(A2921,'[1]Sept 2014'!A:B,2,FALSE)</f>
        <v xml:space="preserve">Emerald F/T 70X28 1.67 </v>
      </c>
      <c r="C2921" s="3" t="s">
        <v>0</v>
      </c>
    </row>
    <row r="2922" spans="1:3">
      <c r="A2922" s="6">
        <v>82254</v>
      </c>
      <c r="B2922" s="2" t="str">
        <f>VLOOKUP(A2922,'[1]Sept 2014'!A:B,2,FALSE)</f>
        <v>Emerald Seamless Bifocal 1.5</v>
      </c>
      <c r="C2922" s="3" t="s">
        <v>0</v>
      </c>
    </row>
    <row r="2923" spans="1:3">
      <c r="A2923" s="6">
        <v>82255</v>
      </c>
      <c r="B2923" s="2" t="str">
        <f>VLOOKUP(A2923,'[1]Sept 2014'!A:B,2,FALSE)</f>
        <v>Emerald Seamless Bifocal 1.67</v>
      </c>
      <c r="C2923" s="3" t="s">
        <v>0</v>
      </c>
    </row>
    <row r="2924" spans="1:3">
      <c r="A2924" s="6">
        <v>82256</v>
      </c>
      <c r="B2924" s="2" t="str">
        <f>VLOOKUP(A2924,'[1]Sept 2014'!A:B,2,FALSE)</f>
        <v>Emerald Seamless Bifocal Transitions</v>
      </c>
      <c r="C2924" s="3" t="s">
        <v>0</v>
      </c>
    </row>
    <row r="2925" spans="1:3">
      <c r="A2925" s="6">
        <v>82257</v>
      </c>
      <c r="B2925" s="2" t="str">
        <f>VLOOKUP(A2925,'[1]Sept 2014'!A:B,2,FALSE)</f>
        <v>Emerald Seamless Bifocal 1.67 Transitions</v>
      </c>
      <c r="C2925" s="3" t="s">
        <v>0</v>
      </c>
    </row>
    <row r="2926" spans="1:3">
      <c r="A2926" s="6">
        <v>82258</v>
      </c>
      <c r="B2926" s="2" t="str">
        <f>VLOOKUP(A2926,'[1]Sept 2014'!A:B,2,FALSE)</f>
        <v>Emerald Seamless Bifocal PhotoChromic</v>
      </c>
      <c r="C2926" s="3" t="s">
        <v>0</v>
      </c>
    </row>
    <row r="2927" spans="1:3">
      <c r="A2927" s="6">
        <v>82259</v>
      </c>
      <c r="B2927" s="2" t="str">
        <f>VLOOKUP(A2927,'[1]Sept 2014'!A:B,2,FALSE)</f>
        <v>RO Clear F/T Bifocal 7028</v>
      </c>
      <c r="C2927" s="3" t="s">
        <v>0</v>
      </c>
    </row>
    <row r="2928" spans="1:3">
      <c r="A2928" s="6">
        <v>82260</v>
      </c>
      <c r="B2928" s="2" t="str">
        <f>VLOOKUP(A2928,'[1]Sept 2014'!A:B,2,FALSE)</f>
        <v>RO Photo F/T Bifocal 7028 H/C</v>
      </c>
      <c r="C2928" s="3" t="s">
        <v>0</v>
      </c>
    </row>
    <row r="2929" spans="1:3">
      <c r="A2929" s="6">
        <v>82261</v>
      </c>
      <c r="B2929" s="2" t="str">
        <f>VLOOKUP(A2929,'[1]Sept 2014'!A:B,2,FALSE)</f>
        <v>RO Acclimates F/T Bifocal 7028 H/C</v>
      </c>
      <c r="C2929" s="3" t="s">
        <v>0</v>
      </c>
    </row>
    <row r="2930" spans="1:3">
      <c r="A2930" s="6">
        <v>82262</v>
      </c>
      <c r="B2930" s="2" t="str">
        <f>VLOOKUP(A2930,'[1]Sept 2014'!A:B,2,FALSE)</f>
        <v>RO Transitions F/T Bifocal 7028 H/C</v>
      </c>
      <c r="C2930" s="3" t="s">
        <v>0</v>
      </c>
    </row>
    <row r="2931" spans="1:3">
      <c r="A2931" s="6">
        <v>82263</v>
      </c>
      <c r="B2931" s="2" t="str">
        <f>VLOOKUP(A2931,'[1]Sept 2014'!A:B,2,FALSE)</f>
        <v>RO Lenticular Round Bifocal 22</v>
      </c>
      <c r="C2931" s="3" t="s">
        <v>0</v>
      </c>
    </row>
    <row r="2932" spans="1:3">
      <c r="A2932" s="6">
        <v>82264</v>
      </c>
      <c r="B2932" s="2" t="str">
        <f>VLOOKUP(A2932,'[1]Sept 2014'!A:B,2,FALSE)</f>
        <v>Hilux Flat Top 28 HVLL UV Control</v>
      </c>
      <c r="C2932" s="3" t="s">
        <v>0</v>
      </c>
    </row>
    <row r="2933" spans="1:3">
      <c r="A2933" s="6">
        <v>82265</v>
      </c>
      <c r="B2933" s="2" t="str">
        <f>VLOOKUP(A2933,'[1]Sept 2014'!A:B,2,FALSE)</f>
        <v>Hilux Flat Top 28 Sensity HVLL Blue Control</v>
      </c>
      <c r="C2933" s="3" t="s">
        <v>0</v>
      </c>
    </row>
    <row r="2934" spans="1:3">
      <c r="A2934" s="6">
        <v>82266</v>
      </c>
      <c r="B2934" s="2" t="str">
        <f>VLOOKUP(A2934,'[1]Sept 2014'!A:B,2,FALSE)</f>
        <v>Hilux Flat Top 28 Sensity HVLL UV Control</v>
      </c>
      <c r="C2934" s="3" t="s">
        <v>0</v>
      </c>
    </row>
    <row r="2935" spans="1:3">
      <c r="A2935" s="6">
        <v>82267</v>
      </c>
      <c r="B2935" s="2" t="str">
        <f>VLOOKUP(A2935,'[1]Sept 2014'!A:B,2,FALSE)</f>
        <v>E - Lab Flat Top 28 UC</v>
      </c>
      <c r="C2935" s="3" t="s">
        <v>0</v>
      </c>
    </row>
    <row r="2936" spans="1:3">
      <c r="A2936" s="6">
        <v>82268</v>
      </c>
      <c r="B2936" s="2" t="str">
        <f>VLOOKUP(A2936,'[1]Sept 2014'!A:B,2,FALSE)</f>
        <v>E - Lab Flat Top 28 Acclimates HC</v>
      </c>
      <c r="C2936" s="3" t="s">
        <v>0</v>
      </c>
    </row>
    <row r="2937" spans="1:3">
      <c r="A2937" s="6">
        <v>82270</v>
      </c>
      <c r="B2937" s="2" t="str">
        <f>VLOOKUP(A2937,'[1]Sept 2014'!A:B,2,FALSE)</f>
        <v>E - Lab Flat Top 28 Transitions/Xactive HC</v>
      </c>
      <c r="C2937" s="3" t="s">
        <v>0</v>
      </c>
    </row>
    <row r="2938" spans="1:3">
      <c r="A2938" s="6">
        <v>82271</v>
      </c>
      <c r="B2938" s="2" t="str">
        <f>VLOOKUP(A2938,'[1]Sept 2014'!A:B,2,FALSE)</f>
        <v>E - Lab Flat Top 28 Nupolar HC ( Grey/Brown )</v>
      </c>
      <c r="C2938" s="3" t="s">
        <v>0</v>
      </c>
    </row>
    <row r="2939" spans="1:3">
      <c r="A2939" s="6">
        <v>82272</v>
      </c>
      <c r="B2939" s="2" t="str">
        <f>VLOOKUP(A2939,'[1]Sept 2014'!A:B,2,FALSE)</f>
        <v>E - Lab Flat Top 28 1.53 HC</v>
      </c>
      <c r="C2939" s="3" t="s">
        <v>0</v>
      </c>
    </row>
    <row r="2940" spans="1:3">
      <c r="A2940" s="6">
        <v>82273</v>
      </c>
      <c r="B2940" s="2" t="str">
        <f>VLOOKUP(A2940,'[1]Sept 2014'!A:B,2,FALSE)</f>
        <v>E - Lab Flat Top 28 1.53 Transitions HC</v>
      </c>
      <c r="C2940" s="3" t="s">
        <v>0</v>
      </c>
    </row>
    <row r="2941" spans="1:3">
      <c r="A2941" s="6">
        <v>82274</v>
      </c>
      <c r="B2941" s="2" t="str">
        <f>VLOOKUP(A2941,'[1]Sept 2014'!A:B,2,FALSE)</f>
        <v>E - Lab Flat Top 35 HC</v>
      </c>
      <c r="C2941" s="3" t="s">
        <v>0</v>
      </c>
    </row>
    <row r="2942" spans="1:3">
      <c r="A2942" s="6">
        <v>82275</v>
      </c>
      <c r="B2942" s="2" t="str">
        <f>VLOOKUP(A2942,'[1]Sept 2014'!A:B,2,FALSE)</f>
        <v>E - Lab Flat Top 35 Transitions S7 HC</v>
      </c>
      <c r="C2942" s="3" t="s">
        <v>0</v>
      </c>
    </row>
    <row r="2943" spans="1:3">
      <c r="A2943" s="6">
        <v>82276</v>
      </c>
      <c r="B2943" s="2" t="str">
        <f>VLOOKUP(A2943,'[1]Sept 2014'!A:B,2,FALSE)</f>
        <v>Shamir DUO 1.5 Clear</v>
      </c>
      <c r="C2943" s="3" t="s">
        <v>0</v>
      </c>
    </row>
    <row r="2944" spans="1:3">
      <c r="A2944" s="6">
        <v>82277</v>
      </c>
      <c r="B2944" s="2" t="str">
        <f>VLOOKUP(A2944,'[1]Sept 2014'!A:B,2,FALSE)</f>
        <v>Shamir DUO 1.5 Drivewear</v>
      </c>
      <c r="C2944" s="3" t="s">
        <v>0</v>
      </c>
    </row>
    <row r="2945" spans="1:3">
      <c r="A2945" s="6">
        <v>82278</v>
      </c>
      <c r="B2945" s="2" t="str">
        <f>VLOOKUP(A2945,'[1]Sept 2014'!A:B,2,FALSE)</f>
        <v>Shamir DUO 1.5 Polarized</v>
      </c>
      <c r="C2945" s="3" t="s">
        <v>0</v>
      </c>
    </row>
    <row r="2946" spans="1:3">
      <c r="A2946" s="6">
        <v>82279</v>
      </c>
      <c r="B2946" s="2" t="str">
        <f>VLOOKUP(A2946,'[1]Sept 2014'!A:B,2,FALSE)</f>
        <v>Shamir DUO 1.5 TR Signature VII / XTRActive</v>
      </c>
      <c r="C2946" s="3" t="s">
        <v>0</v>
      </c>
    </row>
    <row r="2947" spans="1:3">
      <c r="A2947" s="6">
        <v>82280</v>
      </c>
      <c r="B2947" s="2" t="str">
        <f>VLOOKUP(A2947,'[1]Sept 2014'!A:B,2,FALSE)</f>
        <v>Shamir DUO 1.53 Trivex Clear HC</v>
      </c>
      <c r="C2947" s="3" t="s">
        <v>0</v>
      </c>
    </row>
    <row r="2948" spans="1:3">
      <c r="A2948" s="6">
        <v>82281</v>
      </c>
      <c r="B2948" s="2" t="str">
        <f>VLOOKUP(A2948,'[1]Sept 2014'!A:B,2,FALSE)</f>
        <v>Shamir DUO 1.53 Trivex TR Signature VII HC</v>
      </c>
      <c r="C2948" s="3" t="s">
        <v>0</v>
      </c>
    </row>
    <row r="2949" spans="1:3">
      <c r="A2949" s="6">
        <v>82282</v>
      </c>
      <c r="B2949" s="2" t="str">
        <f>VLOOKUP(A2949,'[1]Sept 2014'!A:B,2,FALSE)</f>
        <v>Shamir DUO 1.59 Poly Clear HC</v>
      </c>
      <c r="C2949" s="3" t="s">
        <v>0</v>
      </c>
    </row>
    <row r="2950" spans="1:3">
      <c r="A2950" s="6">
        <v>82283</v>
      </c>
      <c r="B2950" s="2" t="str">
        <f>VLOOKUP(A2950,'[1]Sept 2014'!A:B,2,FALSE)</f>
        <v>Shamir DUO 1.59 Poly Drivewear HC</v>
      </c>
      <c r="C2950" s="3" t="s">
        <v>0</v>
      </c>
    </row>
    <row r="2951" spans="1:3">
      <c r="A2951" s="6">
        <v>82284</v>
      </c>
      <c r="B2951" s="2" t="str">
        <f>VLOOKUP(A2951,'[1]Sept 2014'!A:B,2,FALSE)</f>
        <v>Shamir DUO 1.59 Poly Polar HC</v>
      </c>
      <c r="C2951" s="3" t="s">
        <v>0</v>
      </c>
    </row>
    <row r="2952" spans="1:3">
      <c r="A2952" s="6">
        <v>82285</v>
      </c>
      <c r="B2952" s="2" t="str">
        <f>VLOOKUP(A2952,'[1]Sept 2014'!A:B,2,FALSE)</f>
        <v>Shamir DUO 1.59 Poly TR Signature VII / XTRActive HC</v>
      </c>
      <c r="C2952" s="3" t="s">
        <v>0</v>
      </c>
    </row>
    <row r="2953" spans="1:3">
      <c r="A2953" s="6">
        <v>82286</v>
      </c>
      <c r="B2953" s="2" t="str">
        <f>VLOOKUP(A2953,'[1]Sept 2014'!A:B,2,FALSE)</f>
        <v>Shamir DUO 1.6 Superlite Clear HC</v>
      </c>
      <c r="C2953" s="3" t="s">
        <v>0</v>
      </c>
    </row>
    <row r="2954" spans="1:3">
      <c r="A2954" s="6">
        <v>82287</v>
      </c>
      <c r="B2954" s="2" t="str">
        <f>VLOOKUP(A2954,'[1]Sept 2014'!A:B,2,FALSE)</f>
        <v>Shamir DUO 1.6 Superlite Polar HC</v>
      </c>
      <c r="C2954" s="3" t="s">
        <v>0</v>
      </c>
    </row>
    <row r="2955" spans="1:3">
      <c r="A2955" s="6">
        <v>82288</v>
      </c>
      <c r="B2955" s="2" t="str">
        <f>VLOOKUP(A2955,'[1]Sept 2014'!A:B,2,FALSE)</f>
        <v>Shamir DUO 1.6 Superlite TR Signature VII / XTRActive HC</v>
      </c>
      <c r="C2955" s="3" t="s">
        <v>0</v>
      </c>
    </row>
    <row r="2956" spans="1:3">
      <c r="A2956" s="6">
        <v>82289</v>
      </c>
      <c r="B2956" s="2" t="str">
        <f>VLOOKUP(A2956,'[1]Sept 2014'!A:B,2,FALSE)</f>
        <v>Shamir DUO 1.67 Superlite Clear HC</v>
      </c>
      <c r="C2956" s="3" t="s">
        <v>0</v>
      </c>
    </row>
    <row r="2957" spans="1:3">
      <c r="A2957" s="6">
        <v>82290</v>
      </c>
      <c r="B2957" s="2" t="str">
        <f>VLOOKUP(A2957,'[1]Sept 2014'!A:B,2,FALSE)</f>
        <v>Shamir DUO 1.67 Superlite Polar HC</v>
      </c>
      <c r="C2957" s="3" t="s">
        <v>0</v>
      </c>
    </row>
    <row r="2958" spans="1:3">
      <c r="A2958" s="6">
        <v>82291</v>
      </c>
      <c r="B2958" s="2" t="str">
        <f>VLOOKUP(A2958,'[1]Sept 2014'!A:B,2,FALSE)</f>
        <v>Shamir DUO 1.67 Superlite TR Signature VII / XTRActive HC</v>
      </c>
      <c r="C2958" s="3" t="s">
        <v>0</v>
      </c>
    </row>
    <row r="2959" spans="1:3">
      <c r="A2959" s="6">
        <v>82292</v>
      </c>
      <c r="B2959" s="2" t="str">
        <f>VLOOKUP(A2959,'[1]Sept 2014'!A:B,2,FALSE)</f>
        <v>Shamir DUO 1.74 Superlite Clear HC</v>
      </c>
      <c r="C2959" s="3" t="s">
        <v>0</v>
      </c>
    </row>
    <row r="2960" spans="1:3">
      <c r="A2960" s="6">
        <v>82293</v>
      </c>
      <c r="B2960" s="2" t="str">
        <f>VLOOKUP(A2960,'[1]Sept 2014'!A:B,2,FALSE)</f>
        <v>CZV Bifocal FT 28 1.59  Polycarbonate hardcoated</v>
      </c>
      <c r="C2960" s="3" t="s">
        <v>0</v>
      </c>
    </row>
    <row r="2961" spans="1:3">
      <c r="A2961" s="6">
        <v>82294</v>
      </c>
      <c r="B2961" s="2" t="str">
        <f>VLOOKUP(A2961,'[1]Sept 2014'!A:B,2,FALSE)</f>
        <v>CZV Bifocal FT 28 1.59 Polycarbonate HMC</v>
      </c>
      <c r="C2961" s="3" t="s">
        <v>0</v>
      </c>
    </row>
    <row r="2962" spans="1:3">
      <c r="A2962" s="6">
        <v>82295</v>
      </c>
      <c r="B2962" s="2" t="str">
        <f>VLOOKUP(A2962,'[1]Sept 2014'!A:B,2,FALSE)</f>
        <v>Spec Flat Top 28 UC</v>
      </c>
      <c r="C2962" s="3" t="s">
        <v>0</v>
      </c>
    </row>
    <row r="2963" spans="1:3">
      <c r="A2963" s="6">
        <v>82296</v>
      </c>
      <c r="B2963" s="2" t="str">
        <f>VLOOKUP(A2963,'[1]Sept 2014'!A:B,2,FALSE)</f>
        <v>Spec Flat Top 28 Hard</v>
      </c>
      <c r="C2963" s="3" t="s">
        <v>0</v>
      </c>
    </row>
    <row r="2964" spans="1:3">
      <c r="A2964" s="6">
        <v>82297</v>
      </c>
      <c r="B2964" s="2" t="str">
        <f>VLOOKUP(A2964,'[1]Sept 2014'!A:B,2,FALSE)</f>
        <v>Spec Flat Top 28 HMC</v>
      </c>
      <c r="C2964" s="3" t="s">
        <v>0</v>
      </c>
    </row>
    <row r="2965" spans="1:3">
      <c r="A2965" s="6">
        <v>82298</v>
      </c>
      <c r="B2965" s="2" t="str">
        <f>VLOOKUP(A2965,'[1]Sept 2014'!A:B,2,FALSE)</f>
        <v>Spec Flat Top 28 SHMC</v>
      </c>
      <c r="C2965" s="3" t="s">
        <v>0</v>
      </c>
    </row>
    <row r="2966" spans="1:3">
      <c r="A2966" s="6">
        <v>82300</v>
      </c>
      <c r="B2966" s="2" t="str">
        <f>VLOOKUP(A2966,'[1]Sept 2014'!A:B,2,FALSE)</f>
        <v>Spec Flat Top 28 Climatio (Photochromic) Hard</v>
      </c>
      <c r="C2966" s="3" t="s">
        <v>0</v>
      </c>
    </row>
    <row r="2967" spans="1:3">
      <c r="A2967" s="6">
        <v>82301</v>
      </c>
      <c r="B2967" s="2" t="str">
        <f>VLOOKUP(A2967,'[1]Sept 2014'!A:B,2,FALSE)</f>
        <v>Spec Flat Top 28 Climatio HMC</v>
      </c>
      <c r="C2967" s="3" t="s">
        <v>0</v>
      </c>
    </row>
    <row r="2968" spans="1:3">
      <c r="A2968" s="6">
        <v>82302</v>
      </c>
      <c r="B2968" s="2" t="str">
        <f>VLOOKUP(A2968,'[1]Sept 2014'!A:B,2,FALSE)</f>
        <v>Spec Flat Top 28 Climatio SHMC</v>
      </c>
      <c r="C2968" s="3" t="s">
        <v>0</v>
      </c>
    </row>
    <row r="2969" spans="1:3">
      <c r="A2969" s="6">
        <v>82304</v>
      </c>
      <c r="B2969" s="2" t="str">
        <f>VLOOKUP(A2969,'[1]Sept 2014'!A:B,2,FALSE)</f>
        <v>Spec Flat Top 28 Transitions S7 Hard</v>
      </c>
      <c r="C2969" s="3" t="s">
        <v>0</v>
      </c>
    </row>
    <row r="2970" spans="1:3">
      <c r="A2970" s="6">
        <v>82305</v>
      </c>
      <c r="B2970" s="2" t="str">
        <f>VLOOKUP(A2970,'[1]Sept 2014'!A:B,2,FALSE)</f>
        <v>Spec Flat Top 28 Transitions S7 SHMC</v>
      </c>
      <c r="C2970" s="3" t="s">
        <v>0</v>
      </c>
    </row>
    <row r="2971" spans="1:3">
      <c r="A2971" s="6">
        <v>82307</v>
      </c>
      <c r="B2971" s="2" t="str">
        <f>VLOOKUP(A2971,'[1]Sept 2014'!A:B,2,FALSE)</f>
        <v>Spec Flat Top 28 Polarized</v>
      </c>
      <c r="C2971" s="3" t="s">
        <v>0</v>
      </c>
    </row>
    <row r="2972" spans="1:3">
      <c r="A2972" s="6">
        <v>82308</v>
      </c>
      <c r="B2972" s="2" t="str">
        <f>VLOOKUP(A2972,'[1]Sept 2014'!A:B,2,FALSE)</f>
        <v>Spec Flat Top 28 Polarized SHMC</v>
      </c>
      <c r="C2972" s="3" t="s">
        <v>0</v>
      </c>
    </row>
    <row r="2973" spans="1:3">
      <c r="A2973" s="6">
        <v>82309</v>
      </c>
      <c r="B2973" s="2" t="str">
        <f>VLOOKUP(A2973,'[1]Sept 2014'!A:B,2,FALSE)</f>
        <v xml:space="preserve">OS CR39 Flat Top 28 1.5 </v>
      </c>
      <c r="C2973" s="3" t="s">
        <v>0</v>
      </c>
    </row>
    <row r="2974" spans="1:3">
      <c r="A2974" s="6">
        <v>82310</v>
      </c>
      <c r="B2974" s="2" t="str">
        <f>VLOOKUP(A2974,'[1]Sept 2014'!A:B,2,FALSE)</f>
        <v xml:space="preserve">OS CR39 Flat Top 28 1.5 </v>
      </c>
      <c r="C2974" s="3" t="s">
        <v>0</v>
      </c>
    </row>
    <row r="2975" spans="1:3">
      <c r="A2975" s="6">
        <v>82311</v>
      </c>
      <c r="B2975" s="2" t="str">
        <f>VLOOKUP(A2975,'[1]Sept 2014'!A:B,2,FALSE)</f>
        <v xml:space="preserve">OS CR39 Flat Top 35 1.5 </v>
      </c>
      <c r="C2975" s="3" t="s">
        <v>0</v>
      </c>
    </row>
    <row r="2976" spans="1:3">
      <c r="A2976" s="6">
        <v>82312</v>
      </c>
      <c r="B2976" s="2" t="str">
        <f>VLOOKUP(A2976,'[1]Sept 2014'!A:B,2,FALSE)</f>
        <v>OS Sunactive Flat top 28 1.56</v>
      </c>
      <c r="C2976" s="3" t="s">
        <v>0</v>
      </c>
    </row>
    <row r="2977" spans="1:3">
      <c r="A2977" s="6">
        <v>82313</v>
      </c>
      <c r="B2977" s="2" t="str">
        <f>VLOOKUP(A2977,'[1]Sept 2014'!A:B,2,FALSE)</f>
        <v>OS Acclimate Flat top 28 1.5</v>
      </c>
      <c r="C2977" s="3" t="s">
        <v>0</v>
      </c>
    </row>
    <row r="2978" spans="1:3">
      <c r="A2978" s="6">
        <v>82314</v>
      </c>
      <c r="B2978" s="2" t="str">
        <f>VLOOKUP(A2978,'[1]Sept 2014'!A:B,2,FALSE)</f>
        <v>OS Transition/ Xtra Active Flat top 28 1.5</v>
      </c>
      <c r="C2978" s="3" t="s">
        <v>0</v>
      </c>
    </row>
    <row r="2979" spans="1:3">
      <c r="A2979" s="6">
        <v>82315</v>
      </c>
      <c r="B2979" s="2" t="str">
        <f>VLOOKUP(A2979,'[1]Sept 2014'!A:B,2,FALSE)</f>
        <v xml:space="preserve">OS Transition Flat top 35 1.5 </v>
      </c>
      <c r="C2979" s="3" t="s">
        <v>0</v>
      </c>
    </row>
    <row r="2980" spans="1:3">
      <c r="A2980" s="6">
        <v>82316</v>
      </c>
      <c r="B2980" s="2" t="str">
        <f>VLOOKUP(A2980,'[1]Sept 2014'!A:B,2,FALSE)</f>
        <v>OS CR39 Flat Top 28 1.67 Glacier Plus</v>
      </c>
      <c r="C2980" s="3" t="s">
        <v>0</v>
      </c>
    </row>
    <row r="2981" spans="1:3">
      <c r="A2981" s="6">
        <v>82317</v>
      </c>
      <c r="B2981" s="2" t="str">
        <f>VLOOKUP(A2981,'[1]Sept 2014'!A:B,2,FALSE)</f>
        <v>OS CR39 DUO 1.6 Glacier Plus</v>
      </c>
      <c r="C2981" s="3" t="s">
        <v>0</v>
      </c>
    </row>
    <row r="2982" spans="1:3">
      <c r="A2982" s="6">
        <v>82318</v>
      </c>
      <c r="B2982" s="2" t="str">
        <f>VLOOKUP(A2982,'[1]Sept 2014'!A:B,2,FALSE)</f>
        <v>OS Transition DUO 1.6 Glacier Plus</v>
      </c>
      <c r="C2982" s="3" t="s">
        <v>0</v>
      </c>
    </row>
    <row r="2983" spans="1:3">
      <c r="A2983" s="6">
        <v>82319</v>
      </c>
      <c r="B2983" s="2" t="str">
        <f>VLOOKUP(A2983,'[1]Sept 2014'!A:B,2,FALSE)</f>
        <v>OS CR39 DUO 1.67 Glacier Plus</v>
      </c>
      <c r="C2983" s="3" t="s">
        <v>0</v>
      </c>
    </row>
    <row r="2984" spans="1:3">
      <c r="A2984" s="6">
        <v>82320</v>
      </c>
      <c r="B2984" s="2" t="str">
        <f>VLOOKUP(A2984,'[1]Sept 2014'!A:B,2,FALSE)</f>
        <v>OS Transition DUO 1.67 Glacier Plus</v>
      </c>
      <c r="C2984" s="3" t="s">
        <v>0</v>
      </c>
    </row>
    <row r="2985" spans="1:3">
      <c r="A2985" s="6">
        <v>82321</v>
      </c>
      <c r="B2985" s="2" t="str">
        <f>VLOOKUP(A2985,'[1]Sept 2014'!A:B,2,FALSE)</f>
        <v>OS CR39 DUO 1.74 Glacier Plus</v>
      </c>
      <c r="C2985" s="3" t="s">
        <v>0</v>
      </c>
    </row>
    <row r="2986" spans="1:3">
      <c r="A2986" s="6">
        <v>82322</v>
      </c>
      <c r="B2986" s="2" t="str">
        <f>VLOOKUP(A2986,'[1]Sept 2014'!A:B,2,FALSE)</f>
        <v xml:space="preserve">OS CR39 1.5 Flat-top 7 X 28 Trifocal </v>
      </c>
      <c r="C2986" s="3" t="s">
        <v>0</v>
      </c>
    </row>
    <row r="2987" spans="1:3">
      <c r="A2987" s="6">
        <v>82323</v>
      </c>
      <c r="B2987" s="2" t="str">
        <f>VLOOKUP(A2987,'[1]Sept 2014'!A:B,2,FALSE)</f>
        <v xml:space="preserve">OS CR39 1.5 Flat-top 7 X 28 Transitions Trifocal </v>
      </c>
      <c r="C2987" s="3" t="s">
        <v>0</v>
      </c>
    </row>
    <row r="2988" spans="1:3">
      <c r="A2988" s="6">
        <v>82324</v>
      </c>
      <c r="B2988" s="2" t="str">
        <f>VLOOKUP(A2988,'[1]Sept 2014'!A:B,2,FALSE)</f>
        <v xml:space="preserve">OS CR39 1.5 Flat-top 8 X 35 Trifocal </v>
      </c>
      <c r="C2988" s="3" t="s">
        <v>0</v>
      </c>
    </row>
    <row r="2989" spans="1:3">
      <c r="A2989" s="6">
        <v>82325</v>
      </c>
      <c r="B2989" s="2" t="str">
        <f>VLOOKUP(A2989,'[1]Sept 2014'!A:B,2,FALSE)</f>
        <v xml:space="preserve">OS CR39 1.5 Flat-top 8 X 35 Transitions Trifocal </v>
      </c>
      <c r="C2989" s="3" t="s">
        <v>0</v>
      </c>
    </row>
    <row r="2990" spans="1:3">
      <c r="A2990" s="6">
        <v>83014</v>
      </c>
      <c r="B2990" s="2" t="str">
        <f>VLOOKUP(A2990,'[1]Sept 2014'!A:B,2,FALSE)</f>
        <v>Quality FT 28 Polycarbonate Emerald</v>
      </c>
      <c r="C2990" s="3" t="s">
        <v>0</v>
      </c>
    </row>
    <row r="2991" spans="1:3">
      <c r="A2991" s="6">
        <v>83016</v>
      </c>
      <c r="B2991" s="2" t="str">
        <f>VLOOKUP(A2991,'[1]Sept 2014'!A:B,2,FALSE)</f>
        <v>Quality FT 28 Transitions® T7 Emerald</v>
      </c>
      <c r="C2991" s="3" t="s">
        <v>0</v>
      </c>
    </row>
    <row r="2992" spans="1:3">
      <c r="A2992" s="6">
        <v>83017</v>
      </c>
      <c r="B2992" s="2" t="str">
        <f>VLOOKUP(A2992,'[1]Sept 2014'!A:B,2,FALSE)</f>
        <v>Quality FT 35 Transitions® T7 Emerald</v>
      </c>
      <c r="C2992" s="3" t="s">
        <v>0</v>
      </c>
    </row>
    <row r="2993" spans="1:3">
      <c r="A2993" s="6">
        <v>83020</v>
      </c>
      <c r="B2993" s="2" t="str">
        <f>VLOOKUP(A2993,'[1]Sept 2014'!A:B,2,FALSE)</f>
        <v>Quality Trifocal 28 Transitions® T7 Emerald</v>
      </c>
      <c r="C2993" s="3" t="s">
        <v>0</v>
      </c>
    </row>
    <row r="2994" spans="1:3">
      <c r="A2994" s="6">
        <v>83022</v>
      </c>
      <c r="B2994" s="2" t="str">
        <f>VLOOKUP(A2994,'[1]Sept 2014'!A:B,2,FALSE)</f>
        <v xml:space="preserve">Quality FT 28 SunActive Emerald </v>
      </c>
      <c r="C2994" s="3" t="s">
        <v>0</v>
      </c>
    </row>
    <row r="2995" spans="1:3">
      <c r="A2995" s="6">
        <v>83024</v>
      </c>
      <c r="B2995" s="2" t="str">
        <f>VLOOKUP(A2995,'[1]Sept 2014'!A:B,2,FALSE)</f>
        <v>Hilux Flat Top 28 SHV</v>
      </c>
      <c r="C2995" s="3" t="s">
        <v>0</v>
      </c>
    </row>
    <row r="2996" spans="1:3">
      <c r="A2996" s="6">
        <v>83025</v>
      </c>
      <c r="B2996" s="2" t="str">
        <f>VLOOKUP(A2996,'[1]Sept 2014'!A:B,2,FALSE)</f>
        <v>Hilux Flat Top 28 HVLL</v>
      </c>
      <c r="C2996" s="3" t="s">
        <v>0</v>
      </c>
    </row>
    <row r="2997" spans="1:3">
      <c r="A2997" s="6">
        <v>83026</v>
      </c>
      <c r="B2997" s="2" t="str">
        <f>VLOOKUP(A2997,'[1]Sept 2014'!A:B,2,FALSE)</f>
        <v>Hilux Flat Top 28 Polarized</v>
      </c>
      <c r="C2997" s="3" t="s">
        <v>0</v>
      </c>
    </row>
    <row r="2998" spans="1:3">
      <c r="A2998" s="6">
        <v>83027</v>
      </c>
      <c r="B2998" s="2" t="str">
        <f>VLOOKUP(A2998,'[1]Sept 2014'!A:B,2,FALSE)</f>
        <v>Hilux Flat Top 28 Polarized HVP</v>
      </c>
      <c r="C2998" s="3" t="s">
        <v>0</v>
      </c>
    </row>
    <row r="2999" spans="1:3">
      <c r="A2999" s="6">
        <v>83028</v>
      </c>
      <c r="B2999" s="2" t="str">
        <f>VLOOKUP(A2999,'[1]Sept 2014'!A:B,2,FALSE)</f>
        <v>Hilux Flat Top 35 Hard</v>
      </c>
      <c r="C2999" s="3" t="s">
        <v>0</v>
      </c>
    </row>
    <row r="3000" spans="1:3">
      <c r="A3000" s="6">
        <v>83029</v>
      </c>
      <c r="B3000" s="2" t="str">
        <f>VLOOKUP(A3000,'[1]Sept 2014'!A:B,2,FALSE)</f>
        <v>Hilux Flat Top 35 HVP</v>
      </c>
      <c r="C3000" s="3" t="s">
        <v>0</v>
      </c>
    </row>
    <row r="3001" spans="1:3">
      <c r="A3001" s="6">
        <v>83030</v>
      </c>
      <c r="B3001" s="2" t="str">
        <f>VLOOKUP(A3001,'[1]Sept 2014'!A:B,2,FALSE)</f>
        <v>Torga 1.5 Flat-top 28 HC</v>
      </c>
      <c r="C3001" s="3" t="s">
        <v>0</v>
      </c>
    </row>
    <row r="3002" spans="1:3">
      <c r="A3002" s="6">
        <v>83031</v>
      </c>
      <c r="B3002" s="2" t="str">
        <f>VLOOKUP(A3002,'[1]Sept 2014'!A:B,2,FALSE)</f>
        <v>Torga 1.5 Flat-top 28 Nupolar HC</v>
      </c>
      <c r="C3002" s="3" t="s">
        <v>0</v>
      </c>
    </row>
    <row r="3003" spans="1:3">
      <c r="A3003" s="6">
        <v>83032</v>
      </c>
      <c r="B3003" s="2" t="str">
        <f>VLOOKUP(A3003,'[1]Sept 2014'!A:B,2,FALSE)</f>
        <v>Torga 1.5 Flat-top 28 Transitions HC</v>
      </c>
      <c r="C3003" s="3" t="s">
        <v>0</v>
      </c>
    </row>
    <row r="3004" spans="1:3">
      <c r="A3004" s="6">
        <v>83033</v>
      </c>
      <c r="B3004" s="2" t="str">
        <f>VLOOKUP(A3004,'[1]Sept 2014'!A:B,2,FALSE)</f>
        <v>Torga 1.56 Flat-top 28 Flexi-Tint HC</v>
      </c>
      <c r="C3004" s="3" t="s">
        <v>0</v>
      </c>
    </row>
    <row r="3005" spans="1:3">
      <c r="A3005" s="6">
        <v>83034</v>
      </c>
      <c r="B3005" s="2" t="str">
        <f>VLOOKUP(A3005,'[1]Sept 2014'!A:B,2,FALSE)</f>
        <v>Torga 1.53 Trivex Flat-top 28 HC</v>
      </c>
      <c r="C3005" s="3" t="s">
        <v>0</v>
      </c>
    </row>
    <row r="3006" spans="1:3">
      <c r="A3006" s="6">
        <v>83035</v>
      </c>
      <c r="B3006" s="2" t="str">
        <f>VLOOKUP(A3006,'[1]Sept 2014'!A:B,2,FALSE)</f>
        <v>Torga 1.53 Trivex Flat-top 28 Transitions HC</v>
      </c>
      <c r="C3006" s="3" t="s">
        <v>0</v>
      </c>
    </row>
    <row r="3007" spans="1:3">
      <c r="A3007" s="6">
        <v>83039</v>
      </c>
      <c r="B3007" s="2" t="str">
        <f>VLOOKUP(A3007,'[1]Sept 2014'!A:B,2,FALSE)</f>
        <v>Torga 1.5 Flat-top 35 HC</v>
      </c>
      <c r="C3007" s="3" t="s">
        <v>0</v>
      </c>
    </row>
    <row r="3008" spans="1:3">
      <c r="A3008" s="6">
        <v>83040</v>
      </c>
      <c r="B3008" s="2" t="str">
        <f>VLOOKUP(A3008,'[1]Sept 2014'!A:B,2,FALSE)</f>
        <v>Torga 1.5 Flat-top 35 Transitions HC</v>
      </c>
      <c r="C3008" s="3" t="s">
        <v>0</v>
      </c>
    </row>
    <row r="3009" spans="1:3">
      <c r="A3009" s="6">
        <v>83041</v>
      </c>
      <c r="B3009" s="2" t="str">
        <f>VLOOKUP(A3009,'[1]Sept 2014'!A:B,2,FALSE)</f>
        <v>Torga 1.5 Executive HC</v>
      </c>
      <c r="C3009" s="3" t="s">
        <v>0</v>
      </c>
    </row>
    <row r="3010" spans="1:3">
      <c r="A3010" s="6">
        <v>83042</v>
      </c>
      <c r="B3010" s="2" t="str">
        <f>VLOOKUP(A3010,'[1]Sept 2014'!A:B,2,FALSE)</f>
        <v>Torga 1.5 Flat-top 7 X 28 Trifocal HC</v>
      </c>
      <c r="C3010" s="3" t="s">
        <v>0</v>
      </c>
    </row>
    <row r="3011" spans="1:3">
      <c r="A3011" s="6">
        <v>83043</v>
      </c>
      <c r="B3011" s="2" t="str">
        <f>VLOOKUP(A3011,'[1]Sept 2014'!A:B,2,FALSE)</f>
        <v>Torga 1.5 Flat-top 7 X 28 Transitions Trifocal HC</v>
      </c>
      <c r="C3011" s="3" t="s">
        <v>0</v>
      </c>
    </row>
    <row r="3012" spans="1:3">
      <c r="A3012" s="6">
        <v>83044</v>
      </c>
      <c r="B3012" s="2" t="str">
        <f>VLOOKUP(A3012,'[1]Sept 2014'!A:B,2,FALSE)</f>
        <v>Torga 1.5 Flat-top 8 X 35 Trifocal HC</v>
      </c>
      <c r="C3012" s="3" t="s">
        <v>0</v>
      </c>
    </row>
    <row r="3013" spans="1:3">
      <c r="A3013" s="6">
        <v>83045</v>
      </c>
      <c r="B3013" s="2" t="str">
        <f>VLOOKUP(A3013,'[1]Sept 2014'!A:B,2,FALSE)</f>
        <v>Torga 1.5 Flat-top 8 X 35 Transitions Trifocal HC</v>
      </c>
      <c r="C3013" s="3" t="s">
        <v>0</v>
      </c>
    </row>
    <row r="3014" spans="1:3">
      <c r="A3014" s="6">
        <v>83046</v>
      </c>
      <c r="B3014" s="2" t="str">
        <f>VLOOKUP(A3014,'[1]Sept 2014'!A:B,2,FALSE)</f>
        <v>Torga 1.6 Polycarbonate Flat-top 28 Nupolar HC</v>
      </c>
      <c r="C3014" s="3" t="s">
        <v>0</v>
      </c>
    </row>
    <row r="3015" spans="1:3">
      <c r="A3015" s="6">
        <v>83047</v>
      </c>
      <c r="B3015" s="2" t="str">
        <f>VLOOKUP(A3015,'[1]Sept 2014'!A:B,2,FALSE)</f>
        <v>Torga 1.5 Flat-top 35 Nupolar HC</v>
      </c>
      <c r="C3015" s="3" t="s">
        <v>0</v>
      </c>
    </row>
    <row r="3016" spans="1:3">
      <c r="A3016" s="6">
        <v>83048</v>
      </c>
      <c r="B3016" s="2" t="str">
        <f>VLOOKUP(A3016,'[1]Sept 2014'!A:B,2,FALSE)</f>
        <v>Torga 1.5 Flat-top 7 X 28 Nupolar Trifocal HC</v>
      </c>
      <c r="C3016" s="3" t="s">
        <v>0</v>
      </c>
    </row>
    <row r="3017" spans="1:3">
      <c r="A3017" s="6">
        <v>83069</v>
      </c>
      <c r="B3017" s="2" t="str">
        <f>VLOOKUP(A3017,'[1]Sept 2014'!A:B,2,FALSE)</f>
        <v>Hilux Flat Top 28 HVLL Blue Control</v>
      </c>
      <c r="C3017" s="3" t="s">
        <v>0</v>
      </c>
    </row>
    <row r="3018" spans="1:3">
      <c r="A3018" s="6">
        <v>83070</v>
      </c>
      <c r="B3018" s="2" t="str">
        <f>VLOOKUP(A3018,'[1]Sept 2014'!A:B,2,FALSE)</f>
        <v>Hilux Flat Top 28 Sensity Hard</v>
      </c>
      <c r="C3018" s="3" t="s">
        <v>0</v>
      </c>
    </row>
    <row r="3019" spans="1:3">
      <c r="A3019" s="6">
        <v>83071</v>
      </c>
      <c r="B3019" s="2" t="str">
        <f>VLOOKUP(A3019,'[1]Sept 2014'!A:B,2,FALSE)</f>
        <v>Hilux Flat Top 28 Sensity HVP</v>
      </c>
      <c r="C3019" s="3" t="s">
        <v>0</v>
      </c>
    </row>
    <row r="3020" spans="1:3">
      <c r="A3020" s="6">
        <v>83072</v>
      </c>
      <c r="B3020" s="2" t="str">
        <f>VLOOKUP(A3020,'[1]Sept 2014'!A:B,2,FALSE)</f>
        <v>Hilux Flat Top 28 Sensity HVLL</v>
      </c>
      <c r="C3020" s="3" t="s">
        <v>0</v>
      </c>
    </row>
    <row r="3021" spans="1:3">
      <c r="A3021" s="6">
        <v>83073</v>
      </c>
      <c r="B3021" s="2" t="str">
        <f>VLOOKUP(A3021,'[1]Sept 2014'!A:B,2,FALSE)</f>
        <v>NuPolar® (1.5) Flat Top 28 Grey 3 (83%) &amp; Brown (78%)</v>
      </c>
      <c r="C3021" s="3" t="s">
        <v>0</v>
      </c>
    </row>
    <row r="3022" spans="1:3">
      <c r="A3022" s="6">
        <v>83074</v>
      </c>
      <c r="B3022" s="2" t="str">
        <f>VLOOKUP(A3022,'[1]Sept 2014'!A:B,2,FALSE)</f>
        <v xml:space="preserve">NuPolar® (1.5) Flat Top 35 Grey 3 (83%) </v>
      </c>
      <c r="C3022" s="3" t="s">
        <v>0</v>
      </c>
    </row>
    <row r="3023" spans="1:3">
      <c r="A3023" s="6">
        <v>83075</v>
      </c>
      <c r="B3023" s="2" t="str">
        <f>VLOOKUP(A3023,'[1]Sept 2014'!A:B,2,FALSE)</f>
        <v xml:space="preserve">NuPolar® (1.5) Trifocal 7x28 Grey 3 (83%) </v>
      </c>
      <c r="C3023" s="3" t="s">
        <v>0</v>
      </c>
    </row>
    <row r="3024" spans="1:3">
      <c r="A3024" s="6">
        <v>83076</v>
      </c>
      <c r="B3024" s="2" t="str">
        <f>VLOOKUP(A3024,'[1]Sept 2014'!A:B,2,FALSE)</f>
        <v>NuPolar® (1.59) Flat Top 28 Grey 3 (83%) &amp; Brown (78%)</v>
      </c>
      <c r="C3024" s="3" t="s">
        <v>0</v>
      </c>
    </row>
    <row r="3025" spans="1:3">
      <c r="A3025" s="6">
        <v>83129</v>
      </c>
      <c r="B3025" s="2" t="str">
        <f>VLOOKUP(A3025,'[1]Sept 2014'!A:B,2,FALSE)</f>
        <v xml:space="preserve">SunActive 1.56 FT 28 </v>
      </c>
      <c r="C3025" s="3" t="s">
        <v>0</v>
      </c>
    </row>
    <row r="3026" spans="1:3">
      <c r="A3026" s="6">
        <v>83131</v>
      </c>
      <c r="B3026" s="2" t="str">
        <f>VLOOKUP(A3026,'[1]Sept 2014'!A:B,2,FALSE)</f>
        <v>Torga 1.5 Flat-top 28 Drivewear HC</v>
      </c>
      <c r="C3026" s="3" t="s">
        <v>0</v>
      </c>
    </row>
    <row r="3027" spans="1:3">
      <c r="A3027" s="6">
        <v>83140</v>
      </c>
      <c r="B3027" s="2" t="str">
        <f>VLOOKUP(A3027,'[1]Sept 2014'!A:B,2,FALSE)</f>
        <v>Bifocal FT 35  1.5</v>
      </c>
      <c r="C3027" s="3" t="s">
        <v>0</v>
      </c>
    </row>
    <row r="3028" spans="1:3">
      <c r="A3028" s="6">
        <v>83141</v>
      </c>
      <c r="B3028" s="2" t="str">
        <f>VLOOKUP(A3028,'[1]Sept 2014'!A:B,2,FALSE)</f>
        <v xml:space="preserve">Bifocal FT 28  1.5  </v>
      </c>
      <c r="C3028" s="3" t="s">
        <v>0</v>
      </c>
    </row>
    <row r="3029" spans="1:3">
      <c r="A3029" s="6">
        <v>83145</v>
      </c>
      <c r="B3029" s="2" t="str">
        <f>VLOOKUP(A3029,'[1]Sept 2014'!A:B,2,FALSE)</f>
        <v>Bifocal FT 28  1.5  Acclimates Photochromatic</v>
      </c>
      <c r="C3029" s="3" t="s">
        <v>0</v>
      </c>
    </row>
    <row r="3030" spans="1:3">
      <c r="A3030" s="6">
        <v>83147</v>
      </c>
      <c r="B3030" s="2" t="str">
        <f>VLOOKUP(A3030,'[1]Sept 2014'!A:B,2,FALSE)</f>
        <v>Torga 1.67 Flat-top 28 HC</v>
      </c>
      <c r="C3030" s="3" t="s">
        <v>0</v>
      </c>
    </row>
    <row r="3031" spans="1:3">
      <c r="A3031" s="6">
        <v>83148</v>
      </c>
      <c r="B3031" s="2" t="str">
        <f>VLOOKUP(A3031,'[1]Sept 2014'!A:B,2,FALSE)</f>
        <v>Bifocal FT 28  1.5 Permagard</v>
      </c>
      <c r="C3031" s="3" t="s">
        <v>0</v>
      </c>
    </row>
    <row r="3032" spans="1:3">
      <c r="A3032" s="6">
        <v>83149</v>
      </c>
      <c r="B3032" s="2" t="str">
        <f>VLOOKUP(A3032,'[1]Sept 2014'!A:B,2,FALSE)</f>
        <v>VME Bi-Focal (1.56)</v>
      </c>
      <c r="C3032" s="3" t="s">
        <v>0</v>
      </c>
    </row>
    <row r="3033" spans="1:3">
      <c r="A3033" s="6">
        <v>83150</v>
      </c>
      <c r="B3033" s="2" t="str">
        <f>VLOOKUP(A3033,'[1]Sept 2014'!A:B,2,FALSE)</f>
        <v>Bifocal FT 28  1.5 HMC</v>
      </c>
      <c r="C3033" s="3" t="s">
        <v>0</v>
      </c>
    </row>
    <row r="3034" spans="1:3">
      <c r="A3034" s="6">
        <v>83151</v>
      </c>
      <c r="B3034" s="2" t="str">
        <f>VLOOKUP(A3034,'[1]Sept 2014'!A:B,2,FALSE)</f>
        <v>VUE 1.56 VEYEZER FT28 HC</v>
      </c>
      <c r="C3034" s="3" t="s">
        <v>0</v>
      </c>
    </row>
    <row r="3035" spans="1:3">
      <c r="A3035" s="6">
        <v>83154</v>
      </c>
      <c r="B3035" s="2" t="str">
        <f>VLOOKUP(A3035,'[1]Sept 2014'!A:B,2,FALSE)</f>
        <v>Bifocal FT 28  1.5  Acclimates Photochromatic HMC</v>
      </c>
      <c r="C3035" s="3" t="s">
        <v>0</v>
      </c>
    </row>
    <row r="3036" spans="1:3">
      <c r="A3036" s="6">
        <v>83155</v>
      </c>
      <c r="B3036" s="2" t="str">
        <f>VLOOKUP(A3036,'[1]Sept 2014'!A:B,2,FALSE)</f>
        <v xml:space="preserve">CZV Bifocal FT 28  1.5 PhotoFusion grey  </v>
      </c>
      <c r="C3036" s="3" t="s">
        <v>0</v>
      </c>
    </row>
    <row r="3037" spans="1:3">
      <c r="A3037" s="6">
        <v>83156</v>
      </c>
      <c r="B3037" s="2" t="str">
        <f>VLOOKUP(A3037,'[1]Sept 2014'!A:B,2,FALSE)</f>
        <v>CZV Bifocal FT 28  1.5 PhotoFusion grey hardcoated</v>
      </c>
      <c r="C3037" s="3" t="s">
        <v>0</v>
      </c>
    </row>
    <row r="3038" spans="1:3">
      <c r="A3038" s="6">
        <v>83157</v>
      </c>
      <c r="B3038" s="2" t="str">
        <f>VLOOKUP(A3038,'[1]Sept 2014'!A:B,2,FALSE)</f>
        <v>CZV Bifocal FT 28  1.5 PhotoFusion grey HMC</v>
      </c>
      <c r="C3038" s="3" t="s">
        <v>0</v>
      </c>
    </row>
    <row r="3039" spans="1:3">
      <c r="A3039" s="6">
        <v>83160</v>
      </c>
      <c r="B3039" s="2" t="str">
        <f>VLOOKUP(A3039,'[1]Sept 2014'!A:B,2,FALSE)</f>
        <v>CZV Bifocal FT 35  1.5 hardcoated</v>
      </c>
      <c r="C3039" s="3" t="s">
        <v>0</v>
      </c>
    </row>
    <row r="3040" spans="1:3">
      <c r="A3040" s="6">
        <v>83270</v>
      </c>
      <c r="B3040" s="2" t="str">
        <f>VLOOKUP(A3040,'[1]Sept 2014'!A:B,2,FALSE)</f>
        <v xml:space="preserve">VISION 1.50 Flat Top 70/28 white </v>
      </c>
      <c r="C3040" s="3" t="s">
        <v>0</v>
      </c>
    </row>
    <row r="3041" spans="1:3">
      <c r="A3041" s="6">
        <v>83272</v>
      </c>
      <c r="B3041" s="2" t="str">
        <f>VLOOKUP(A3041,'[1]Sept 2014'!A:B,2,FALSE)</f>
        <v>VISION 1.50 Flat Top 70/35 white</v>
      </c>
      <c r="C3041" s="3" t="s">
        <v>0</v>
      </c>
    </row>
    <row r="3042" spans="1:3">
      <c r="A3042" s="6">
        <v>83276</v>
      </c>
      <c r="B3042" s="2" t="str">
        <f>VLOOKUP(A3042,'[1]Sept 2014'!A:B,2,FALSE)</f>
        <v>VISION 1.50 Transitions Flat top 75/28seg</v>
      </c>
      <c r="C3042" s="3" t="s">
        <v>0</v>
      </c>
    </row>
    <row r="3043" spans="1:3">
      <c r="A3043" s="6">
        <v>83280</v>
      </c>
      <c r="B3043" s="2" t="str">
        <f>VLOOKUP(A3043,'[1]Sept 2014'!A:B,2,FALSE)</f>
        <v>VISION 1.56 SunSmart Flat top 70/28seg</v>
      </c>
      <c r="C3043" s="3" t="s">
        <v>0</v>
      </c>
    </row>
    <row r="3044" spans="1:3">
      <c r="A3044" s="6">
        <v>83281</v>
      </c>
      <c r="B3044" s="2" t="str">
        <f>VLOOKUP(A3044,'[1]Sept 2014'!A:B,2,FALSE)</f>
        <v>Vision 1.59 Polycarb Flat top 70/28seg</v>
      </c>
      <c r="C3044" s="3" t="s">
        <v>0</v>
      </c>
    </row>
    <row r="3045" spans="1:3">
      <c r="A3045" s="6">
        <v>83282</v>
      </c>
      <c r="B3045" s="2" t="str">
        <f>VLOOKUP(A3045,'[1]Sept 2014'!A:B,2,FALSE)</f>
        <v>VISION 1.50 Clear Trifocal 70/28seg</v>
      </c>
      <c r="C3045" s="3" t="s">
        <v>0</v>
      </c>
    </row>
    <row r="3046" spans="1:3">
      <c r="A3046" s="6">
        <v>83283</v>
      </c>
      <c r="B3046" s="2" t="str">
        <f>VLOOKUP(A3046,'[1]Sept 2014'!A:B,2,FALSE)</f>
        <v>VISION 1.50 Clear Trifocal 70/35seg</v>
      </c>
      <c r="C3046" s="3" t="s">
        <v>0</v>
      </c>
    </row>
    <row r="3047" spans="1:3">
      <c r="A3047" s="6">
        <v>83284</v>
      </c>
      <c r="B3047" s="2" t="str">
        <f>VLOOKUP(A3047,'[1]Sept 2014'!A:B,2,FALSE)</f>
        <v>VISION 1.56 SunSmart Trifocal 70/28seg</v>
      </c>
      <c r="C3047" s="3" t="s">
        <v>0</v>
      </c>
    </row>
    <row r="3048" spans="1:3">
      <c r="A3048" s="6">
        <v>83285</v>
      </c>
      <c r="B3048" s="2" t="str">
        <f>VLOOKUP(A3048,[1]Sheet1!A:B,2,FALSE)</f>
        <v>Orma Flat top 28 Crizal Forte UV</v>
      </c>
      <c r="C3048" s="3" t="s">
        <v>0</v>
      </c>
    </row>
    <row r="3049" spans="1:3">
      <c r="A3049" s="6">
        <v>83286</v>
      </c>
      <c r="B3049" s="2" t="str">
        <f>VLOOKUP(A3049,'[1]Sept 2014'!A:B,2,FALSE)</f>
        <v>VISION 1.50 Clear Round fused 70/25seg</v>
      </c>
      <c r="C3049" s="3" t="s">
        <v>0</v>
      </c>
    </row>
    <row r="3050" spans="1:3">
      <c r="A3050" s="6">
        <v>83287</v>
      </c>
      <c r="B3050" s="2" t="str">
        <f>VLOOKUP(A3050,'[1]Sept 2014'!A:B,2,FALSE)</f>
        <v>VISION 1.50 Clear Round fused lenticular 66/22seg</v>
      </c>
      <c r="C3050" s="3" t="s">
        <v>0</v>
      </c>
    </row>
    <row r="3051" spans="1:3">
      <c r="A3051" s="6">
        <v>83288</v>
      </c>
      <c r="B3051" s="2" t="str">
        <f>VLOOKUP(A3051,'[1]Sept 2014'!A:B,2,FALSE)</f>
        <v>VISION 1.50 Round Seg Lent Blended white</v>
      </c>
      <c r="C3051" s="3" t="s">
        <v>0</v>
      </c>
    </row>
    <row r="3052" spans="1:3">
      <c r="A3052" s="6">
        <v>83290</v>
      </c>
      <c r="B3052" s="2" t="str">
        <f>VLOOKUP(A3052,'[1]Sept 2014'!A:B,2,FALSE)</f>
        <v>Torga 1.5 Lenticular Round seg HC</v>
      </c>
      <c r="C3052" s="3" t="s">
        <v>0</v>
      </c>
    </row>
    <row r="3053" spans="1:3">
      <c r="A3053" s="6">
        <v>83291</v>
      </c>
      <c r="B3053" s="2" t="str">
        <f>VLOOKUP(A3053,'[1]Sept 2014'!A:B,2,FALSE)</f>
        <v>Torga 1.5 Invisible Seg HC (28mm round)</v>
      </c>
      <c r="C3053" s="3" t="s">
        <v>0</v>
      </c>
    </row>
    <row r="3054" spans="1:3">
      <c r="A3054" s="6">
        <v>83292</v>
      </c>
      <c r="B3054" s="2" t="str">
        <f>VLOOKUP(A3054,'[1]Sept 2014'!A:B,2,FALSE)</f>
        <v>Torga 1.5 Invisible Seg Flexi-Tint HC (28mm round)</v>
      </c>
      <c r="C3054" s="3" t="s">
        <v>0</v>
      </c>
    </row>
    <row r="3055" spans="1:3">
      <c r="A3055" s="6">
        <v>83301</v>
      </c>
      <c r="B3055" s="2" t="str">
        <f>VLOOKUP(A3055,'[1]Sept 2014'!A:B,2,FALSE)</f>
        <v>Hilux Flat Top 35 Transitions VI HVP</v>
      </c>
      <c r="C3055" s="3" t="s">
        <v>0</v>
      </c>
    </row>
    <row r="3056" spans="1:3">
      <c r="A3056" s="6">
        <v>83302</v>
      </c>
      <c r="B3056" s="2" t="str">
        <f>VLOOKUP(A3056,'[1]Sept 2014'!A:B,2,FALSE)</f>
        <v>Hilux Flat Top 28 Trifocal Hard</v>
      </c>
      <c r="C3056" s="3" t="s">
        <v>0</v>
      </c>
    </row>
    <row r="3057" spans="1:3">
      <c r="A3057" s="6">
        <v>83303</v>
      </c>
      <c r="B3057" s="2" t="str">
        <f>VLOOKUP(A3057,'[1]Sept 2014'!A:B,2,FALSE)</f>
        <v>Hilux Flat Top 28 Trifocal HVP</v>
      </c>
      <c r="C3057" s="3" t="s">
        <v>0</v>
      </c>
    </row>
    <row r="3058" spans="1:3">
      <c r="A3058" s="6">
        <v>83304</v>
      </c>
      <c r="B3058" s="2" t="str">
        <f>VLOOKUP(A3058,'[1]Sept 2014'!A:B,2,FALSE)</f>
        <v>Hilux Flat Top 35 Trifocal Hard</v>
      </c>
      <c r="C3058" s="3" t="s">
        <v>0</v>
      </c>
    </row>
    <row r="3059" spans="1:3">
      <c r="A3059" s="6">
        <v>83305</v>
      </c>
      <c r="B3059" s="2" t="str">
        <f>VLOOKUP(A3059,'[1]Sept 2014'!A:B,2,FALSE)</f>
        <v>Hilux Flat Top 35 Trifocal HVP</v>
      </c>
      <c r="C3059" s="3" t="s">
        <v>0</v>
      </c>
    </row>
    <row r="3060" spans="1:3">
      <c r="A3060" s="6">
        <v>83306</v>
      </c>
      <c r="B3060" s="2" t="str">
        <f>VLOOKUP(A3060,'[1]Sept 2014'!A:B,2,FALSE)</f>
        <v>Hilux Executive Bifocal Hard</v>
      </c>
      <c r="C3060" s="3" t="s">
        <v>0</v>
      </c>
    </row>
    <row r="3061" spans="1:3">
      <c r="A3061" s="6">
        <v>83307</v>
      </c>
      <c r="B3061" s="2" t="str">
        <f>VLOOKUP(A3061,'[1]Sept 2014'!A:B,2,FALSE)</f>
        <v>Hilux Executive Bifocal HVP</v>
      </c>
      <c r="C3061" s="3" t="s">
        <v>0</v>
      </c>
    </row>
    <row r="3062" spans="1:3">
      <c r="A3062" s="6">
        <v>83382</v>
      </c>
      <c r="B3062" s="2" t="str">
        <f>VLOOKUP(A3062,'[1]Sept 2014'!A:B,2,FALSE)</f>
        <v>DriveWear® (1.5) Flattop 28</v>
      </c>
      <c r="C3062" s="3" t="s">
        <v>0</v>
      </c>
    </row>
    <row r="3063" spans="1:3">
      <c r="A3063" s="6">
        <v>83390</v>
      </c>
      <c r="B3063" s="2" t="str">
        <f>VLOOKUP(A3063,'[1]Sept 2014'!A:B,2,FALSE)</f>
        <v>Petite Flat Top 1.61 HMC</v>
      </c>
      <c r="C3063" s="3" t="s">
        <v>0</v>
      </c>
    </row>
    <row r="3064" spans="1:3">
      <c r="A3064" s="6">
        <v>83391</v>
      </c>
      <c r="B3064" s="2" t="str">
        <f>VLOOKUP(A3064,'[1]Sept 2014'!A:B,2,FALSE)</f>
        <v>Petite Invisible Blended 1.56 HMC</v>
      </c>
      <c r="C3064" s="3" t="s">
        <v>0</v>
      </c>
    </row>
    <row r="3065" spans="1:3">
      <c r="A3065" s="6">
        <v>83392</v>
      </c>
      <c r="B3065" s="2" t="str">
        <f>VLOOKUP(A3065,'[1]Sept 2014'!A:B,2,FALSE)</f>
        <v>Petite Flat Top 1.56 Polarised HMC</v>
      </c>
      <c r="C3065" s="3" t="s">
        <v>0</v>
      </c>
    </row>
    <row r="3066" spans="1:3">
      <c r="A3066" s="6">
        <v>83394</v>
      </c>
      <c r="B3066" s="2" t="str">
        <f>VLOOKUP(A3066,'[1]Sept 2014'!A:B,2,FALSE)</f>
        <v>Orma 28 Seg Transitions Xtractive Supra</v>
      </c>
      <c r="C3066" s="3" t="s">
        <v>0</v>
      </c>
    </row>
    <row r="3067" spans="1:3">
      <c r="A3067" s="6">
        <v>83396</v>
      </c>
      <c r="B3067" s="2" t="str">
        <f>VLOOKUP(A3067,'[1]Sept 2014'!A:B,2,FALSE)</f>
        <v>Orma 28 Seg Transitions Xtractive Crizal</v>
      </c>
      <c r="C3067" s="3" t="s">
        <v>0</v>
      </c>
    </row>
    <row r="3068" spans="1:3">
      <c r="A3068" s="6">
        <v>83398</v>
      </c>
      <c r="B3068" s="2" t="str">
        <f>VLOOKUP(A3068,'[1]Sept 2014'!A:B,2,FALSE)</f>
        <v>Orma Flat Top Transitions Xtractive Crizal Forte UV</v>
      </c>
      <c r="C3068" s="3" t="s">
        <v>0</v>
      </c>
    </row>
    <row r="3069" spans="1:3">
      <c r="A3069" s="6">
        <v>83400</v>
      </c>
      <c r="B3069" s="2" t="str">
        <f>VLOOKUP(A3069,'[1]Sept 2014'!A:B,2,FALSE)</f>
        <v xml:space="preserve"> 1.59 RX Polycarb Crizal</v>
      </c>
      <c r="C3069" s="3" t="s">
        <v>0</v>
      </c>
    </row>
    <row r="3070" spans="1:3">
      <c r="A3070" s="6">
        <v>83401</v>
      </c>
      <c r="B3070" s="2" t="str">
        <f>VLOOKUP(A3070,'[1]Sept 2014'!A:B,2,FALSE)</f>
        <v xml:space="preserve"> 1.59 RX Polycarb Crizal A2</v>
      </c>
      <c r="C3070" s="3" t="s">
        <v>0</v>
      </c>
    </row>
    <row r="3071" spans="1:3">
      <c r="A3071" s="6">
        <v>83402</v>
      </c>
      <c r="B3071" s="2" t="str">
        <f>VLOOKUP(A3071,'[1]Sept 2014'!A:B,2,FALSE)</f>
        <v xml:space="preserve">Petite i-PRO 1.61 Polarised Customised Freeform </v>
      </c>
      <c r="C3071" s="3" t="s">
        <v>0</v>
      </c>
    </row>
    <row r="3072" spans="1:3">
      <c r="A3072" s="6">
        <v>83403</v>
      </c>
      <c r="B3072" s="2" t="str">
        <f>VLOOKUP(A3072,'[1]Sept 2014'!A:B,2,FALSE)</f>
        <v xml:space="preserve"> 1.59 RX Polycarb Transitions Titan ARC</v>
      </c>
      <c r="C3072" s="3" t="s">
        <v>0</v>
      </c>
    </row>
    <row r="3073" spans="1:3">
      <c r="A3073" s="6">
        <v>83404</v>
      </c>
      <c r="B3073" s="2" t="str">
        <f>VLOOKUP(A3073,'[1]Sept 2014'!A:B,2,FALSE)</f>
        <v xml:space="preserve"> 1.59 RX Polycarb Transitions Titan Crizal</v>
      </c>
      <c r="C3073" s="3" t="s">
        <v>0</v>
      </c>
    </row>
    <row r="3074" spans="1:3">
      <c r="A3074" s="6">
        <v>83405</v>
      </c>
      <c r="B3074" s="2" t="str">
        <f>VLOOKUP(A3074,'[1]Sept 2014'!A:B,2,FALSE)</f>
        <v xml:space="preserve"> 1.59 RX Polycarb Transitions Titan Crizal A2</v>
      </c>
      <c r="C3074" s="3" t="s">
        <v>0</v>
      </c>
    </row>
    <row r="3075" spans="1:3">
      <c r="A3075" s="6">
        <v>83406</v>
      </c>
      <c r="B3075" s="2" t="str">
        <f>VLOOKUP(A3075,'[1]Sept 2014'!A:B,2,FALSE)</f>
        <v xml:space="preserve">Petite i-PRO 1.67 Polarised Customised Freeform </v>
      </c>
      <c r="C3075" s="3" t="s">
        <v>0</v>
      </c>
    </row>
    <row r="3076" spans="1:3">
      <c r="A3076" s="6">
        <v>83407</v>
      </c>
      <c r="B3076" s="2" t="str">
        <f>VLOOKUP(A3076,'[1]Sept 2014'!A:B,2,FALSE)</f>
        <v xml:space="preserve"> 1.60 RX Clear Titan ARC</v>
      </c>
      <c r="C3076" s="3" t="s">
        <v>0</v>
      </c>
    </row>
    <row r="3077" spans="1:3">
      <c r="A3077" s="6">
        <v>83408</v>
      </c>
      <c r="B3077" s="2" t="str">
        <f>VLOOKUP(A3077,'[1]Sept 2014'!A:B,2,FALSE)</f>
        <v xml:space="preserve"> 1.60 RX Clear Crizal</v>
      </c>
      <c r="C3077" s="3" t="s">
        <v>0</v>
      </c>
    </row>
    <row r="3078" spans="1:3">
      <c r="A3078" s="6">
        <v>83409</v>
      </c>
      <c r="B3078" s="2" t="str">
        <f>VLOOKUP(A3078,'[1]Sept 2014'!A:B,2,FALSE)</f>
        <v xml:space="preserve"> 1.60 RX Clear Crizal A2</v>
      </c>
      <c r="C3078" s="3" t="s">
        <v>0</v>
      </c>
    </row>
    <row r="3079" spans="1:3">
      <c r="A3079" s="6">
        <v>83410</v>
      </c>
      <c r="B3079" s="2" t="str">
        <f>VLOOKUP(A3079,'[1]Sept 2014'!A:B,2,FALSE)</f>
        <v xml:space="preserve"> 1.60 RX Transitions Titan ARC</v>
      </c>
      <c r="C3079" s="3" t="s">
        <v>0</v>
      </c>
    </row>
    <row r="3080" spans="1:3">
      <c r="A3080" s="6">
        <v>83411</v>
      </c>
      <c r="B3080" s="2" t="str">
        <f>VLOOKUP(A3080,'[1]Sept 2014'!A:B,2,FALSE)</f>
        <v>Evo 1.56 H/C (High Cyl) Stock</v>
      </c>
      <c r="C3080" s="3" t="s">
        <v>0</v>
      </c>
    </row>
    <row r="3081" spans="1:3">
      <c r="A3081" s="6">
        <v>83412</v>
      </c>
      <c r="B3081" s="2" t="str">
        <f>VLOOKUP(A3081,'[1]Sept 2014'!A:B,2,FALSE)</f>
        <v xml:space="preserve"> 1.60 RX Transitions Crizal</v>
      </c>
      <c r="C3081" s="3" t="s">
        <v>0</v>
      </c>
    </row>
    <row r="3082" spans="1:3">
      <c r="A3082" s="6">
        <v>83413</v>
      </c>
      <c r="B3082" s="2" t="str">
        <f>VLOOKUP(A3082,'[1]Sept 2014'!A:B,2,FALSE)</f>
        <v xml:space="preserve"> 1.60 RX Transitions Crizal A2</v>
      </c>
      <c r="C3082" s="3" t="s">
        <v>0</v>
      </c>
    </row>
    <row r="3083" spans="1:3">
      <c r="A3083" s="6">
        <v>83414</v>
      </c>
      <c r="B3083" s="2" t="str">
        <f>VLOOKUP(A3083,'[1]Sept 2014'!A:B,2,FALSE)</f>
        <v>Evo Acclimates HMC Stock</v>
      </c>
      <c r="C3083" s="3" t="s">
        <v>0</v>
      </c>
    </row>
    <row r="3084" spans="1:3">
      <c r="A3084" s="6">
        <v>83415</v>
      </c>
      <c r="B3084" s="2" t="str">
        <f>VLOOKUP(A3084,'[1]Sept 2014'!A:B,2,FALSE)</f>
        <v xml:space="preserve"> 1.67 RX Clear Titan ARC</v>
      </c>
      <c r="C3084" s="3" t="s">
        <v>0</v>
      </c>
    </row>
    <row r="3085" spans="1:3">
      <c r="A3085" s="6">
        <v>83416</v>
      </c>
      <c r="B3085" s="2" t="str">
        <f>VLOOKUP(A3085,'[1]Sept 2014'!A:B,2,FALSE)</f>
        <v xml:space="preserve"> 1.67 RX Clear Titan Crizal</v>
      </c>
      <c r="C3085" s="3" t="s">
        <v>0</v>
      </c>
    </row>
    <row r="3086" spans="1:3">
      <c r="A3086" s="6">
        <v>83417</v>
      </c>
      <c r="B3086" s="2" t="str">
        <f>VLOOKUP(A3086,'[1]Sept 2014'!A:B,2,FALSE)</f>
        <v xml:space="preserve"> 1.67 RX Clear Titan Crizal A2</v>
      </c>
      <c r="C3086" s="3" t="s">
        <v>0</v>
      </c>
    </row>
    <row r="3087" spans="1:3">
      <c r="A3087" s="6">
        <v>83418</v>
      </c>
      <c r="B3087" s="2" t="str">
        <f>VLOOKUP(A3087,'[1]Sept 2014'!A:B,2,FALSE)</f>
        <v>Evo Airwear Transitions Crizal A2 Rx</v>
      </c>
      <c r="C3087" s="3" t="s">
        <v>0</v>
      </c>
    </row>
    <row r="3088" spans="1:3">
      <c r="A3088" s="6">
        <v>83419</v>
      </c>
      <c r="B3088" s="2" t="str">
        <f>VLOOKUP(A3088,'[1]Sept 2014'!A:B,2,FALSE)</f>
        <v xml:space="preserve"> 1.67 RX Transitions Titan ARC</v>
      </c>
      <c r="C3088" s="3" t="s">
        <v>0</v>
      </c>
    </row>
    <row r="3089" spans="1:3">
      <c r="A3089" s="6">
        <v>83420</v>
      </c>
      <c r="B3089" s="2" t="str">
        <f>VLOOKUP(A3089,'[1]Sept 2014'!A:B,2,FALSE)</f>
        <v xml:space="preserve"> 1.67 RX Transitions Crizal</v>
      </c>
      <c r="C3089" s="3" t="s">
        <v>0</v>
      </c>
    </row>
    <row r="3090" spans="1:3">
      <c r="A3090" s="6">
        <v>83421</v>
      </c>
      <c r="B3090" s="2" t="str">
        <f>VLOOKUP(A3090,'[1]Sept 2014'!A:B,2,FALSE)</f>
        <v xml:space="preserve"> 1.67 RX Transitions Crizal A2</v>
      </c>
      <c r="C3090" s="3" t="s">
        <v>0</v>
      </c>
    </row>
    <row r="3091" spans="1:3">
      <c r="A3091" s="6">
        <v>83427</v>
      </c>
      <c r="B3091" s="2" t="str">
        <f>VLOOKUP(A3091,'[1]Sept 2014'!A:B,2,FALSE)</f>
        <v>ZEISS Single Vision Individual 1.6 PhotoFusion grey Hard</v>
      </c>
      <c r="C3091" s="3" t="s">
        <v>0</v>
      </c>
    </row>
    <row r="3092" spans="1:3">
      <c r="A3092" s="6">
        <v>83428</v>
      </c>
      <c r="B3092" s="2" t="str">
        <f>VLOOKUP(A3092,'[1]Sept 2014'!A:B,2,FALSE)</f>
        <v xml:space="preserve">ZEISS Single Vision Individual 1.6 PhotoFusion grey LotuTec </v>
      </c>
      <c r="C3092" s="3" t="s">
        <v>0</v>
      </c>
    </row>
    <row r="3093" spans="1:3">
      <c r="A3093" s="6">
        <v>83429</v>
      </c>
      <c r="B3093" s="2" t="str">
        <f>VLOOKUP(A3093,'[1]Sept 2014'!A:B,2,FALSE)</f>
        <v xml:space="preserve">ZEISS Single Vision Individual 1.6 PhotoFusion grey DVP </v>
      </c>
      <c r="C3093" s="3" t="s">
        <v>0</v>
      </c>
    </row>
    <row r="3094" spans="1:3">
      <c r="A3094" s="6">
        <v>83430</v>
      </c>
      <c r="B3094" s="2" t="str">
        <f>VLOOKUP(A3094,'[1]Sept 2014'!A:B,2,FALSE)</f>
        <v xml:space="preserve">ZEISS Single Vision Superb 1.6 PhotoFusion grey Hard </v>
      </c>
      <c r="C3094" s="3" t="s">
        <v>0</v>
      </c>
    </row>
    <row r="3095" spans="1:3">
      <c r="A3095" s="6">
        <v>83431</v>
      </c>
      <c r="B3095" s="2" t="str">
        <f>VLOOKUP(A3095,'[1]Sept 2014'!A:B,2,FALSE)</f>
        <v xml:space="preserve">ZEISS Single Vision Superb 1.6 PhotoFusion grey LotuTec </v>
      </c>
      <c r="C3095" s="3" t="s">
        <v>0</v>
      </c>
    </row>
    <row r="3096" spans="1:3">
      <c r="A3096" s="6">
        <v>83432</v>
      </c>
      <c r="B3096" s="2" t="str">
        <f>VLOOKUP(A3096,'[1]Sept 2014'!A:B,2,FALSE)</f>
        <v xml:space="preserve">ZEISS Single Vision Superb 1.6 PhotoFusion grey DVP </v>
      </c>
      <c r="C3096" s="3" t="s">
        <v>0</v>
      </c>
    </row>
    <row r="3097" spans="1:3">
      <c r="A3097" s="6">
        <v>83433</v>
      </c>
      <c r="B3097" s="2" t="str">
        <f>VLOOKUP(A3097,'[1]Sept 2014'!A:B,2,FALSE)</f>
        <v xml:space="preserve">Quality Finished SV SunActive QualiCote </v>
      </c>
      <c r="C3097" s="3" t="s">
        <v>0</v>
      </c>
    </row>
    <row r="3098" spans="1:3">
      <c r="A3098" s="6">
        <v>83434</v>
      </c>
      <c r="B3098" s="2" t="str">
        <f>VLOOKUP(A3098,'[1]Sept 2014'!A:B,2,FALSE)</f>
        <v>Quality Finished SV Transitions® T7 QualiCote</v>
      </c>
      <c r="C3098" s="3" t="s">
        <v>0</v>
      </c>
    </row>
    <row r="3099" spans="1:3">
      <c r="A3099" s="6">
        <v>83435</v>
      </c>
      <c r="B3099" s="2" t="str">
        <f>VLOOKUP(A3099,'[1]Sept 2014'!A:B,2,FALSE)</f>
        <v>Quality Surfaced SV 1.50 Uncoated</v>
      </c>
      <c r="C3099" s="3" t="s">
        <v>0</v>
      </c>
    </row>
    <row r="3100" spans="1:3">
      <c r="A3100" s="6">
        <v>83436</v>
      </c>
      <c r="B3100" s="2" t="str">
        <f>VLOOKUP(A3100,'[1]Sept 2014'!A:B,2,FALSE)</f>
        <v>Quality Surfaced SV 1.74 Emerald</v>
      </c>
      <c r="C3100" s="3" t="s">
        <v>0</v>
      </c>
    </row>
    <row r="3101" spans="1:3">
      <c r="A3101" s="6">
        <v>83437</v>
      </c>
      <c r="B3101" s="2" t="str">
        <f>VLOOKUP(A3101,'[1]Sept 2014'!A:B,2,FALSE)</f>
        <v>Quality Surfaced SV 1.54 Rodendstock Colormatic® IQ</v>
      </c>
      <c r="C3101" s="3" t="s">
        <v>0</v>
      </c>
    </row>
    <row r="3102" spans="1:3">
      <c r="A3102" s="6">
        <v>83438</v>
      </c>
      <c r="B3102" s="2" t="str">
        <f>VLOOKUP(A3102,'[1]Sept 2014'!A:B,2,FALSE)</f>
        <v xml:space="preserve">Quality Surfaced SV 1.60 Rodendstock Colormatic® Contrast </v>
      </c>
      <c r="C3102" s="3" t="s">
        <v>0</v>
      </c>
    </row>
    <row r="3103" spans="1:3">
      <c r="A3103" s="6">
        <v>83439</v>
      </c>
      <c r="B3103" s="2" t="str">
        <f>VLOOKUP(A3103,'[1]Sept 2014'!A:B,2,FALSE)</f>
        <v>Quality Surfaced SV 1.74 Transitions® T7 Emerald</v>
      </c>
      <c r="C3103" s="3" t="s">
        <v>0</v>
      </c>
    </row>
    <row r="3104" spans="1:3">
      <c r="A3104" s="6">
        <v>83440</v>
      </c>
      <c r="B3104" s="2" t="str">
        <f>VLOOKUP(A3104,'[1]Sept 2014'!A:B,2,FALSE)</f>
        <v>Quality Surfaced SV 1.67 Polarized Emerald MR-10™</v>
      </c>
      <c r="C3104" s="3" t="s">
        <v>0</v>
      </c>
    </row>
    <row r="3105" spans="1:3">
      <c r="A3105" s="6">
        <v>83441</v>
      </c>
      <c r="B3105" s="2" t="str">
        <f>VLOOKUP(A3105,'[1]Sept 2014'!A:B,2,FALSE)</f>
        <v>Quality Surfaced SV Lenticular 1.5</v>
      </c>
      <c r="C3105" s="3" t="s">
        <v>0</v>
      </c>
    </row>
    <row r="3106" spans="1:3">
      <c r="A3106" s="6">
        <v>83442</v>
      </c>
      <c r="B3106" s="2" t="str">
        <f>VLOOKUP(A3106,'[1]Sept 2014'!A:B,2,FALSE)</f>
        <v>Orma E-Spf</v>
      </c>
      <c r="C3106" s="3" t="s">
        <v>0</v>
      </c>
    </row>
    <row r="3107" spans="1:3">
      <c r="A3107" s="6">
        <v>83443</v>
      </c>
      <c r="B3107" s="2" t="str">
        <f>VLOOKUP(A3107,'[1]Sept 2014'!A:B,2,FALSE)</f>
        <v>Orma Climateyes E-Spf</v>
      </c>
      <c r="C3107" s="3" t="s">
        <v>0</v>
      </c>
    </row>
    <row r="3108" spans="1:3">
      <c r="A3108" s="6">
        <v>83444</v>
      </c>
      <c r="B3108" s="2" t="str">
        <f>VLOOKUP(A3108,'[1]Sept 2014'!A:B,2,FALSE)</f>
        <v>Orma Tinted E-Spf</v>
      </c>
      <c r="C3108" s="3" t="s">
        <v>0</v>
      </c>
    </row>
    <row r="3109" spans="1:3">
      <c r="A3109" s="6">
        <v>83445</v>
      </c>
      <c r="B3109" s="2" t="str">
        <f>VLOOKUP(A3109,'[1]Sept 2014'!A:B,2,FALSE)</f>
        <v>Omega Crizal Prevencia (surfaced)</v>
      </c>
      <c r="C3109" s="3" t="s">
        <v>0</v>
      </c>
    </row>
    <row r="3110" spans="1:3">
      <c r="A3110" s="6">
        <v>83446</v>
      </c>
      <c r="B3110" s="2" t="str">
        <f>VLOOKUP(A3110,'[1]Sept 2014'!A:B,2,FALSE)</f>
        <v>Orma 15  Crizal Prevencia Surfaced</v>
      </c>
      <c r="C3110" s="3" t="s">
        <v>0</v>
      </c>
    </row>
    <row r="3111" spans="1:3">
      <c r="A3111" s="6">
        <v>83448</v>
      </c>
      <c r="B3111" s="2" t="str">
        <f>VLOOKUP(A3111,'[1]Sept 2014'!A:B,2,FALSE)</f>
        <v>Orma Crizal Prevencia Surfaced</v>
      </c>
      <c r="C3111" s="3" t="s">
        <v>0</v>
      </c>
    </row>
    <row r="3112" spans="1:3">
      <c r="A3112" s="6">
        <v>83449</v>
      </c>
      <c r="B3112" s="2" t="str">
        <f>VLOOKUP(A3112,'[1]Sept 2014'!A:B,2,FALSE)</f>
        <v>Airwear Crizal Prevencia</v>
      </c>
      <c r="C3112" s="3" t="s">
        <v>0</v>
      </c>
    </row>
    <row r="3113" spans="1:3">
      <c r="A3113" s="6">
        <v>83450</v>
      </c>
      <c r="B3113" s="2" t="str">
        <f>VLOOKUP(A3113,'[1]Sept 2014'!A:B,2,FALSE)</f>
        <v>Airwear Crizal Prevencia Surfaced</v>
      </c>
      <c r="C3113" s="3" t="s">
        <v>0</v>
      </c>
    </row>
    <row r="3114" spans="1:3">
      <c r="A3114" s="6">
        <v>83451</v>
      </c>
      <c r="B3114" s="2" t="str">
        <f>VLOOKUP(A3114,'[1]Sept 2014'!A:B,2,FALSE)</f>
        <v>Ormix Crizal Prevenica</v>
      </c>
      <c r="C3114" s="3" t="s">
        <v>0</v>
      </c>
    </row>
    <row r="3115" spans="1:3">
      <c r="A3115" s="6">
        <v>83452</v>
      </c>
      <c r="B3115" s="2" t="str">
        <f>VLOOKUP(A3115,'[1]Sept 2014'!A:B,2,FALSE)</f>
        <v>Ormix Crizal Prevenica Surfaced</v>
      </c>
      <c r="C3115" s="3" t="s">
        <v>0</v>
      </c>
    </row>
    <row r="3116" spans="1:3">
      <c r="A3116" s="6">
        <v>83453</v>
      </c>
      <c r="B3116" s="2" t="str">
        <f>VLOOKUP(A3116,'[1]Sept 2014'!A:B,2,FALSE)</f>
        <v>Orma Transitions Xtractive Crizal Prevencia (surfaced)</v>
      </c>
      <c r="C3116" s="3" t="s">
        <v>0</v>
      </c>
    </row>
    <row r="3117" spans="1:3">
      <c r="A3117" s="6">
        <v>83454</v>
      </c>
      <c r="B3117" s="2" t="str">
        <f>VLOOKUP(A3117,'[1]Sept 2014'!A:B,2,FALSE)</f>
        <v>Airwear Transitions Crizal Prevencia (surfaced)</v>
      </c>
      <c r="C3117" s="3" t="s">
        <v>0</v>
      </c>
    </row>
    <row r="3118" spans="1:3">
      <c r="A3118" s="6">
        <v>83455</v>
      </c>
      <c r="B3118" s="2" t="str">
        <f>VLOOKUP(A3118,'[1]Sept 2014'!A:B,2,FALSE)</f>
        <v>Airwear Aspheric Crizal Prevencia (Surfaced)</v>
      </c>
      <c r="C3118" s="3" t="s">
        <v>0</v>
      </c>
    </row>
    <row r="3119" spans="1:3">
      <c r="A3119" s="6">
        <v>83456</v>
      </c>
      <c r="B3119" s="2" t="str">
        <f>VLOOKUP(A3119,'[1]Sept 2014'!A:B,2,FALSE)</f>
        <v>Airwear Aspheric Transitions Crizal Prevencia Surfaced</v>
      </c>
      <c r="C3119" s="3" t="s">
        <v>0</v>
      </c>
    </row>
    <row r="3120" spans="1:3">
      <c r="A3120" s="6">
        <v>83457</v>
      </c>
      <c r="B3120" s="2" t="str">
        <f>VLOOKUP(A3120,'[1]Sept 2014'!A:B,2,FALSE)</f>
        <v>Airwear Xperio Crizal Prevencia Surfaced</v>
      </c>
      <c r="C3120" s="3" t="s">
        <v>0</v>
      </c>
    </row>
    <row r="3121" spans="1:3">
      <c r="A3121" s="6">
        <v>83458</v>
      </c>
      <c r="B3121" s="2" t="str">
        <f>VLOOKUP(A3121,'[1]Sept 2014'!A:B,2,FALSE)</f>
        <v>Ormix Surfaced Crizal Prevencia</v>
      </c>
      <c r="C3121" s="3" t="s">
        <v>0</v>
      </c>
    </row>
    <row r="3122" spans="1:3">
      <c r="A3122" s="6">
        <v>83459</v>
      </c>
      <c r="B3122" s="2" t="str">
        <f>VLOOKUP(A3122,'[1]Sept 2014'!A:B,2,FALSE)</f>
        <v>Ormix Transitions Crizal Prevencia Surfaced</v>
      </c>
      <c r="C3122" s="3" t="s">
        <v>0</v>
      </c>
    </row>
    <row r="3123" spans="1:3">
      <c r="A3123" s="6">
        <v>83460</v>
      </c>
      <c r="B3123" s="2" t="str">
        <f>VLOOKUP(A3123,'[1]Sept 2014'!A:B,2,FALSE)</f>
        <v>Stylis AS Crizal Prevencia Surfaced</v>
      </c>
      <c r="C3123" s="3" t="s">
        <v>0</v>
      </c>
    </row>
    <row r="3124" spans="1:3">
      <c r="A3124" s="6">
        <v>83461</v>
      </c>
      <c r="B3124" s="2" t="str">
        <f>VLOOKUP(A3124,'[1]Sept 2014'!A:B,2,FALSE)</f>
        <v>Stylis AS Transitions Crizal Prevencia Surfaced</v>
      </c>
      <c r="C3124" s="3" t="s">
        <v>0</v>
      </c>
    </row>
    <row r="3125" spans="1:3">
      <c r="A3125" s="6">
        <v>83462</v>
      </c>
      <c r="B3125" s="2" t="str">
        <f>VLOOKUP(A3125,'[1]Sept 2014'!A:B,2,FALSE)</f>
        <v>Essilor 1.74 HMC standard</v>
      </c>
      <c r="C3125" s="3" t="s">
        <v>0</v>
      </c>
    </row>
    <row r="3126" spans="1:3">
      <c r="A3126" s="6">
        <v>83463</v>
      </c>
      <c r="B3126" s="2" t="str">
        <f>VLOOKUP(A3126,'[1]Sept 2014'!A:B,2,FALSE)</f>
        <v>Lenssavers 1.67 Hard Coat Aspheric (Surfaced)</v>
      </c>
      <c r="C3126" s="3" t="s">
        <v>0</v>
      </c>
    </row>
    <row r="3127" spans="1:3">
      <c r="A3127" s="6">
        <v>83464</v>
      </c>
      <c r="B3127" s="2" t="str">
        <f>VLOOKUP(A3127,'[1]Sept 2014'!A:B,2,FALSE)</f>
        <v>Lenssavers 1.67 Superhydrophobic ARC Aspheric</v>
      </c>
      <c r="C3127" s="3" t="s">
        <v>0</v>
      </c>
    </row>
    <row r="3128" spans="1:3">
      <c r="A3128" s="6">
        <v>83465</v>
      </c>
      <c r="B3128" s="2" t="str">
        <f>VLOOKUP(A3128,'[1]Sept 2014'!A:B,2,FALSE)</f>
        <v>Lenssavers 1.67 Superhydrophobic ARC Aspheric (Surfaced)</v>
      </c>
      <c r="C3128" s="3" t="s">
        <v>0</v>
      </c>
    </row>
    <row r="3129" spans="1:3">
      <c r="A3129" s="6">
        <v>83466</v>
      </c>
      <c r="B3129" s="2" t="str">
        <f>VLOOKUP(A3129,'[1]Sept 2014'!A:B,2,FALSE)</f>
        <v>Focus Transition 7 Signature Standard</v>
      </c>
      <c r="C3129" s="3" t="s">
        <v>0</v>
      </c>
    </row>
    <row r="3130" spans="1:3">
      <c r="A3130" s="6">
        <v>83467</v>
      </c>
      <c r="B3130" s="2" t="str">
        <f>VLOOKUP(A3130,'[1]Sept 2014'!A:B,2,FALSE)</f>
        <v>Focus Transition 7 Signature Surfaced</v>
      </c>
      <c r="C3130" s="3" t="s">
        <v>0</v>
      </c>
    </row>
    <row r="3131" spans="1:3">
      <c r="A3131" s="6">
        <v>83476</v>
      </c>
      <c r="B3131" s="2" t="str">
        <f>VLOOKUP(A3131,'[1]Sept 2014'!A:B,2,FALSE)</f>
        <v>Focus Transition 7 Signature 1.6 (surfaced)</v>
      </c>
      <c r="C3131" s="3" t="s">
        <v>0</v>
      </c>
    </row>
    <row r="3132" spans="1:3">
      <c r="A3132" s="6">
        <v>83479</v>
      </c>
      <c r="B3132" s="2" t="str">
        <f>VLOOKUP(A3132,'[1]Sept 2014'!A:B,2,FALSE)</f>
        <v>Focus Transition 7 Signature 1.67 (surfaced)</v>
      </c>
      <c r="C3132" s="3" t="s">
        <v>0</v>
      </c>
    </row>
    <row r="3133" spans="1:3">
      <c r="A3133" s="6">
        <v>83486</v>
      </c>
      <c r="B3133" s="2" t="str">
        <f>VLOOKUP(A3133,[1]Sheet1!A:B,2,FALSE)</f>
        <v>Nulux Aspheric PNX 1.53 Suntech HVLL Blue Control</v>
      </c>
      <c r="C3133" s="3" t="s">
        <v>0</v>
      </c>
    </row>
    <row r="3134" spans="1:3">
      <c r="A3134" s="6">
        <v>83489</v>
      </c>
      <c r="B3134" s="2" t="str">
        <f>VLOOKUP(A3134,[1]Sheet1!A:B,2,FALSE)</f>
        <v xml:space="preserve">Hilux TF 1.50 Suntech HVLL Blue Control </v>
      </c>
      <c r="C3134" s="3" t="s">
        <v>0</v>
      </c>
    </row>
    <row r="3135" spans="1:3">
      <c r="A3135" s="6">
        <v>83490</v>
      </c>
      <c r="B3135" s="2" t="str">
        <f>VLOOKUP(A3135,'[1]Sept 2014'!A:B,2,FALSE)</f>
        <v>Hilux TF PNX 1.53 SHV</v>
      </c>
      <c r="C3135" s="3" t="s">
        <v>0</v>
      </c>
    </row>
    <row r="3136" spans="1:3">
      <c r="A3136" s="6">
        <v>83491</v>
      </c>
      <c r="B3136" s="2" t="str">
        <f>VLOOKUP(A3136,[1]Sheet1!A:B,2,FALSE)</f>
        <v>Hilux TF PNX 1.53 Suntech SHV</v>
      </c>
      <c r="C3136" s="3" t="s">
        <v>0</v>
      </c>
    </row>
    <row r="3137" spans="1:3">
      <c r="A3137" s="6">
        <v>83492</v>
      </c>
      <c r="B3137" s="2" t="str">
        <f>VLOOKUP(A3137,[1]Sheet1!A:B,2,FALSE)</f>
        <v>Hilux TF PNX 1.53 Suntech HVLL Blue Control</v>
      </c>
      <c r="C3137" s="3" t="s">
        <v>0</v>
      </c>
    </row>
    <row r="3138" spans="1:3">
      <c r="A3138" s="6">
        <v>83494</v>
      </c>
      <c r="B3138" s="2" t="str">
        <f>VLOOKUP(A3138,'[1]Sept 2014'!A:B,2,FALSE)</f>
        <v>Hilux TF Eyas 1.60 SHV</v>
      </c>
      <c r="C3138" s="3" t="s">
        <v>0</v>
      </c>
    </row>
    <row r="3139" spans="1:3">
      <c r="A3139" s="6">
        <v>83495</v>
      </c>
      <c r="B3139" s="2" t="str">
        <f>VLOOKUP(A3139,[1]Sheet1!A:B,2,FALSE)</f>
        <v>Hilux TF Eyas 1.60 Transitions S7 SHV</v>
      </c>
      <c r="C3139" s="3" t="s">
        <v>0</v>
      </c>
    </row>
    <row r="3140" spans="1:3">
      <c r="A3140" s="6">
        <v>83496</v>
      </c>
      <c r="B3140" s="2" t="str">
        <f>VLOOKUP(A3140,[1]Sheet1!A:B,2,FALSE)</f>
        <v>Hilux TF Eyas 1.60 Suntech SHV</v>
      </c>
      <c r="C3140" s="3" t="s">
        <v>0</v>
      </c>
    </row>
    <row r="3141" spans="1:3">
      <c r="A3141" s="6">
        <v>83497</v>
      </c>
      <c r="B3141" s="2" t="str">
        <f>VLOOKUP(A3141,[1]Sheet1!A:B,2,FALSE)</f>
        <v>Hilux TF Eyas 1.60 Suntech HVLL Blue Control</v>
      </c>
      <c r="C3141" s="3" t="s">
        <v>0</v>
      </c>
    </row>
    <row r="3142" spans="1:3">
      <c r="A3142" s="6">
        <v>83498</v>
      </c>
      <c r="B3142" s="2" t="str">
        <f>VLOOKUP(A3142,'[1]Sept 2014'!A:B,2,FALSE)</f>
        <v>Hilux Eynoa (1.67) TF SHV</v>
      </c>
      <c r="C3142" s="3" t="s">
        <v>0</v>
      </c>
    </row>
    <row r="3143" spans="1:3">
      <c r="A3143" s="6">
        <v>83499</v>
      </c>
      <c r="B3143" s="2" t="str">
        <f>VLOOKUP(A3143,[1]Sheet1!A:B,2,FALSE)</f>
        <v>Hilux TF Eynoa 1.67 Transitions S7 SHV</v>
      </c>
      <c r="C3143" s="3" t="s">
        <v>0</v>
      </c>
    </row>
    <row r="3144" spans="1:3">
      <c r="A3144" s="6">
        <v>83500</v>
      </c>
      <c r="B3144" s="2" t="str">
        <f>VLOOKUP(A3144,[1]Sheet1!A:B,2,FALSE)</f>
        <v>Hilux TF Eynoa 1.67 Suntech HVLL Blue Control</v>
      </c>
      <c r="C3144" s="3" t="s">
        <v>0</v>
      </c>
    </row>
    <row r="3145" spans="1:3">
      <c r="A3145" s="6">
        <v>83501</v>
      </c>
      <c r="B3145" s="2" t="str">
        <f>VLOOKUP(A3145,'[1]Sept 2014'!A:B,2,FALSE)</f>
        <v>Nulux Aspheric (1.5) TF SHV</v>
      </c>
      <c r="C3145" s="3" t="s">
        <v>0</v>
      </c>
    </row>
    <row r="3146" spans="1:3">
      <c r="A3146" s="6">
        <v>83502</v>
      </c>
      <c r="B3146" s="2" t="str">
        <f>VLOOKUP(A3146,'[1]Sept 2014'!A:B,2,FALSE)</f>
        <v>Nulux Aspheric TF PNX 1.53 SHV Surfaced</v>
      </c>
      <c r="C3146" s="3" t="s">
        <v>0</v>
      </c>
    </row>
    <row r="3147" spans="1:3">
      <c r="A3147" s="6">
        <v>83503</v>
      </c>
      <c r="B3147" s="2" t="str">
        <f>VLOOKUP(A3147,'[1]Sept 2014'!A:B,2,FALSE)</f>
        <v>Nulux  Eyas (1.60) TF SHV</v>
      </c>
      <c r="C3147" s="3" t="s">
        <v>0</v>
      </c>
    </row>
    <row r="3148" spans="1:3">
      <c r="A3148" s="6">
        <v>83504</v>
      </c>
      <c r="B3148" s="2" t="str">
        <f>VLOOKUP(A3148,'[1]Sept 2014'!A:B,2,FALSE)</f>
        <v>Orma Transitions Crizal Prevencia (Surfaced)</v>
      </c>
      <c r="C3148" s="3" t="s">
        <v>0</v>
      </c>
    </row>
    <row r="3149" spans="1:3">
      <c r="A3149" s="6">
        <v>83505</v>
      </c>
      <c r="B3149" s="2" t="str">
        <f>VLOOKUP(A3149,'[1]Sept 2014'!A:B,2,FALSE)</f>
        <v xml:space="preserve"> 1.50 Transitions XTRActive HC</v>
      </c>
      <c r="C3149" s="3" t="s">
        <v>0</v>
      </c>
    </row>
    <row r="3150" spans="1:3">
      <c r="A3150" s="6">
        <v>83506</v>
      </c>
      <c r="B3150" s="2" t="str">
        <f>VLOOKUP(A3150,'[1]Sept 2014'!A:B,2,FALSE)</f>
        <v>Nulux Eynoa (1.67) TF SHV surfaced</v>
      </c>
      <c r="C3150" s="3" t="s">
        <v>0</v>
      </c>
    </row>
    <row r="3151" spans="1:3">
      <c r="A3151" s="6">
        <v>83507</v>
      </c>
      <c r="B3151" s="2" t="str">
        <f>VLOOKUP(A3151,[1]Sheet1!A:B,2,FALSE)</f>
        <v>Nulux  TF Eyas 1.60 Suntech HVLL Blue Control</v>
      </c>
      <c r="C3151" s="3" t="s">
        <v>0</v>
      </c>
    </row>
    <row r="3152" spans="1:3">
      <c r="A3152" s="6">
        <v>83508</v>
      </c>
      <c r="B3152" s="2" t="str">
        <f>VLOOKUP(A3152,[1]Sheet1!A:B,2,FALSE)</f>
        <v>Nulux  TF Eyas 1.60 Transitions S7 SHV</v>
      </c>
      <c r="C3152" s="3" t="s">
        <v>0</v>
      </c>
    </row>
    <row r="3153" spans="1:3">
      <c r="A3153" s="6">
        <v>83509</v>
      </c>
      <c r="B3153" s="2" t="str">
        <f>VLOOKUP(A3153,[1]Sheet1!A:B,2,FALSE)</f>
        <v>Nulux TF Eynoa 1.67 Transitions S7  SHV</v>
      </c>
      <c r="C3153" s="3" t="s">
        <v>0</v>
      </c>
    </row>
    <row r="3154" spans="1:3">
      <c r="A3154" s="6">
        <v>83510</v>
      </c>
      <c r="B3154" s="2" t="str">
        <f>VLOOKUP(A3154,[1]Sheet1!A:B,2,FALSE)</f>
        <v>Nulux TF Eynoa 1.67 Suntech SHV</v>
      </c>
      <c r="C3154" s="3" t="s">
        <v>0</v>
      </c>
    </row>
    <row r="3155" spans="1:3">
      <c r="A3155" s="6">
        <v>83511</v>
      </c>
      <c r="B3155" s="2" t="str">
        <f>VLOOKUP(A3155,[1]Sheet1!A:B,2,FALSE)</f>
        <v>Nulux TF Eynoa 1.67 Suntech HVLL Blue Control</v>
      </c>
      <c r="C3155" s="3" t="s">
        <v>0</v>
      </c>
    </row>
    <row r="3156" spans="1:3">
      <c r="A3156" s="6">
        <v>83512</v>
      </c>
      <c r="B3156" s="2" t="str">
        <f>VLOOKUP(A3156,'[1]Sept 2014'!A:B,2,FALSE)</f>
        <v>Nulux Sportive 1.50</v>
      </c>
      <c r="C3156" s="3" t="s">
        <v>0</v>
      </c>
    </row>
    <row r="3157" spans="1:3">
      <c r="A3157" s="6">
        <v>83513</v>
      </c>
      <c r="B3157" s="2" t="str">
        <f>VLOOKUP(A3157,'[1]Sept 2014'!A:B,2,FALSE)</f>
        <v>Nulux Sportive 1.50 HARD</v>
      </c>
      <c r="C3157" s="3" t="s">
        <v>0</v>
      </c>
    </row>
    <row r="3158" spans="1:3">
      <c r="A3158" s="6">
        <v>83514</v>
      </c>
      <c r="B3158" s="2" t="str">
        <f>VLOOKUP(A3158,'[1]Sept 2014'!A:B,2,FALSE)</f>
        <v>Nulux Sportive 1.50 HVP Back Surface only</v>
      </c>
      <c r="C3158" s="3" t="s">
        <v>0</v>
      </c>
    </row>
    <row r="3159" spans="1:3">
      <c r="A3159" s="6">
        <v>83515</v>
      </c>
      <c r="B3159" s="2" t="str">
        <f>VLOOKUP(A3159,'[1]Sept 2014'!A:B,2,FALSE)</f>
        <v>Nulux Sportive 1.50 SHV</v>
      </c>
      <c r="C3159" s="3" t="s">
        <v>0</v>
      </c>
    </row>
    <row r="3160" spans="1:3">
      <c r="A3160" s="6">
        <v>83516</v>
      </c>
      <c r="B3160" s="2" t="str">
        <f>VLOOKUP(A3160,'[1]Sept 2014'!A:B,2,FALSE)</f>
        <v>Nulux Sportive 1.50 HVLL</v>
      </c>
      <c r="C3160" s="3" t="s">
        <v>0</v>
      </c>
    </row>
    <row r="3161" spans="1:3">
      <c r="A3161" s="6">
        <v>83517</v>
      </c>
      <c r="B3161" s="2" t="s">
        <v>791</v>
      </c>
      <c r="C3161" s="3" t="s">
        <v>0</v>
      </c>
    </row>
    <row r="3162" spans="1:3">
      <c r="A3162" s="6">
        <v>83518</v>
      </c>
      <c r="B3162" s="2" t="s">
        <v>792</v>
      </c>
      <c r="C3162" s="3" t="s">
        <v>0</v>
      </c>
    </row>
    <row r="3163" spans="1:3">
      <c r="A3163" s="6">
        <v>83519</v>
      </c>
      <c r="B3163" s="2" t="str">
        <f>VLOOKUP(A3163,'[1]Sept 2014'!A:B,2,FALSE)</f>
        <v>Nulux Sportive 1.53 HARD</v>
      </c>
      <c r="C3163" s="3" t="s">
        <v>0</v>
      </c>
    </row>
    <row r="3164" spans="1:3">
      <c r="A3164" s="6">
        <v>83520</v>
      </c>
      <c r="B3164" s="2" t="str">
        <f>VLOOKUP(A3164,'[1]Sept 2014'!A:B,2,FALSE)</f>
        <v xml:space="preserve">Nulux Sportive 1.53 HVP Back Surface only </v>
      </c>
      <c r="C3164" s="3" t="s">
        <v>0</v>
      </c>
    </row>
    <row r="3165" spans="1:3">
      <c r="A3165" s="6">
        <v>83521</v>
      </c>
      <c r="B3165" s="2" t="str">
        <f>VLOOKUP(A3165,'[1]Sept 2014'!A:B,2,FALSE)</f>
        <v>Nulux Sportive 1.53 SHV</v>
      </c>
      <c r="C3165" s="3" t="s">
        <v>0</v>
      </c>
    </row>
    <row r="3166" spans="1:3">
      <c r="A3166" s="6">
        <v>83522</v>
      </c>
      <c r="B3166" s="2" t="str">
        <f>VLOOKUP(A3166,'[1]Sept 2014'!A:B,2,FALSE)</f>
        <v>Nulux Sportive 1.53 HVLL</v>
      </c>
      <c r="C3166" s="3" t="s">
        <v>0</v>
      </c>
    </row>
    <row r="3167" spans="1:3">
      <c r="A3167" s="6">
        <v>83523</v>
      </c>
      <c r="B3167" s="2" t="s">
        <v>793</v>
      </c>
      <c r="C3167" s="3" t="s">
        <v>0</v>
      </c>
    </row>
    <row r="3168" spans="1:3">
      <c r="A3168" s="6">
        <v>83524</v>
      </c>
      <c r="B3168" s="2" t="str">
        <f>VLOOKUP(A3168,[1]Sheet1!A:B,2,FALSE)</f>
        <v>Nulux Sportive 1.53 Hard Mirror</v>
      </c>
      <c r="C3168" s="3" t="s">
        <v>0</v>
      </c>
    </row>
    <row r="3169" spans="1:3">
      <c r="A3169" s="6">
        <v>83525</v>
      </c>
      <c r="B3169" s="2" t="str">
        <f>VLOOKUP(A3169,'[1]Sept 2014'!A:B,2,FALSE)</f>
        <v>Nulux Sportive 1.60 HARD</v>
      </c>
      <c r="C3169" s="3" t="s">
        <v>0</v>
      </c>
    </row>
    <row r="3170" spans="1:3">
      <c r="A3170" s="6">
        <v>83526</v>
      </c>
      <c r="B3170" s="2" t="str">
        <f>VLOOKUP(A3170,'[1]Sept 2014'!A:B,2,FALSE)</f>
        <v>Nulux Sportive 1.60 HVP Back Surface only</v>
      </c>
      <c r="C3170" s="3" t="s">
        <v>0</v>
      </c>
    </row>
    <row r="3171" spans="1:3">
      <c r="A3171" s="6">
        <v>83527</v>
      </c>
      <c r="B3171" s="2" t="str">
        <f>VLOOKUP(A3171,'[1]Sept 2014'!A:B,2,FALSE)</f>
        <v>Nulux Sportive 1.60 SHV</v>
      </c>
      <c r="C3171" s="3" t="s">
        <v>0</v>
      </c>
    </row>
    <row r="3172" spans="1:3">
      <c r="A3172" s="6">
        <v>83528</v>
      </c>
      <c r="B3172" s="2" t="str">
        <f>VLOOKUP(A3172,'[1]Sept 2014'!A:B,2,FALSE)</f>
        <v>Nulux Sportive 1.60 HVLL</v>
      </c>
      <c r="C3172" s="3" t="s">
        <v>0</v>
      </c>
    </row>
    <row r="3173" spans="1:3">
      <c r="A3173" s="6">
        <v>83529</v>
      </c>
      <c r="B3173" s="2" t="s">
        <v>794</v>
      </c>
      <c r="C3173" s="3" t="s">
        <v>0</v>
      </c>
    </row>
    <row r="3174" spans="1:3">
      <c r="A3174" s="6">
        <v>83530</v>
      </c>
      <c r="B3174" s="2" t="s">
        <v>795</v>
      </c>
      <c r="C3174" s="3" t="s">
        <v>0</v>
      </c>
    </row>
    <row r="3175" spans="1:3">
      <c r="A3175" s="6">
        <v>83531</v>
      </c>
      <c r="B3175" s="2" t="str">
        <f>VLOOKUP(A3175,[1]Sheet1!A:B,2,FALSE)</f>
        <v>ZEISS GUNNAR HD Single Vision Amber</v>
      </c>
      <c r="C3175" s="3" t="s">
        <v>0</v>
      </c>
    </row>
    <row r="3176" spans="1:3">
      <c r="A3176" s="6">
        <v>83532</v>
      </c>
      <c r="B3176" s="2" t="str">
        <f>VLOOKUP(A3176,[1]Sheet1!A:B,2,FALSE)</f>
        <v>ZEISS GUNNAR HD Single Vision Crystalline</v>
      </c>
      <c r="C3176" s="3" t="s">
        <v>0</v>
      </c>
    </row>
    <row r="3177" spans="1:3">
      <c r="A3177" s="6">
        <v>83533</v>
      </c>
      <c r="B3177" s="2" t="str">
        <f>VLOOKUP(A3177,[1]Sheet1!A:B,2,FALSE)</f>
        <v>GUNNAR HD Single Vision Amber</v>
      </c>
      <c r="C3177" s="3" t="s">
        <v>0</v>
      </c>
    </row>
    <row r="3178" spans="1:3">
      <c r="A3178" s="6">
        <v>83534</v>
      </c>
      <c r="B3178" s="2" t="str">
        <f>VLOOKUP(A3178,[1]Sheet1!A:B,2,FALSE)</f>
        <v>GUNNAR HD Single Vision Crystalline</v>
      </c>
      <c r="C3178" s="3" t="s">
        <v>0</v>
      </c>
    </row>
    <row r="3179" spans="1:3">
      <c r="A3179" s="6">
        <v>83535</v>
      </c>
      <c r="B3179" s="2" t="str">
        <f>VLOOKUP(A3179,[1]Sheet1!A:B,2,FALSE)</f>
        <v>GUNNAR HD Single Vision Amber 1.60</v>
      </c>
      <c r="C3179" s="3" t="s">
        <v>0</v>
      </c>
    </row>
    <row r="3180" spans="1:3">
      <c r="A3180" s="6">
        <v>83536</v>
      </c>
      <c r="B3180" s="2" t="str">
        <f>VLOOKUP(A3180,[1]Sheet1!A:B,2,FALSE)</f>
        <v>GUNNAR HD Single Vision Crystalline 1.60</v>
      </c>
      <c r="C3180" s="3" t="s">
        <v>0</v>
      </c>
    </row>
    <row r="3181" spans="1:3">
      <c r="A3181" s="6">
        <v>83537</v>
      </c>
      <c r="B3181" s="2" t="str">
        <f>VLOOKUP(A3181,[1]Sheet1!A:B,2,FALSE)</f>
        <v>GUNNAR HD Single Vision Amber 1.67</v>
      </c>
      <c r="C3181" s="3" t="s">
        <v>0</v>
      </c>
    </row>
    <row r="3182" spans="1:3">
      <c r="A3182" s="6">
        <v>83538</v>
      </c>
      <c r="B3182" s="2" t="str">
        <f>VLOOKUP(A3182,[1]Sheet1!A:B,2,FALSE)</f>
        <v>GUNNAR HD Single Vision Crystalline 1.67</v>
      </c>
      <c r="C3182" s="3" t="s">
        <v>0</v>
      </c>
    </row>
    <row r="3183" spans="1:3">
      <c r="A3183" s="6">
        <v>83539</v>
      </c>
      <c r="B3183" s="2" t="str">
        <f>VLOOKUP(A3183,'[1]Sept 2014'!A:B,2,FALSE)</f>
        <v>1.5 CR 39 UC</v>
      </c>
      <c r="C3183" s="3" t="s">
        <v>0</v>
      </c>
    </row>
    <row r="3184" spans="1:3">
      <c r="A3184" s="6">
        <v>83540</v>
      </c>
      <c r="B3184" s="2" t="str">
        <f>VLOOKUP(A3184,'[1]Sept 2014'!A:B,2,FALSE)</f>
        <v xml:space="preserve">1.5 CR 39 Hard Coat </v>
      </c>
      <c r="C3184" s="3" t="s">
        <v>0</v>
      </c>
    </row>
    <row r="3185" spans="1:3">
      <c r="A3185" s="6">
        <v>83541</v>
      </c>
      <c r="B3185" s="2" t="str">
        <f>VLOOKUP(A3185,'[1]Sept 2014'!A:B,2,FALSE)</f>
        <v>1.5 CR 39 Hard Coat Tintable</v>
      </c>
      <c r="C3185" s="3" t="s">
        <v>0</v>
      </c>
    </row>
    <row r="3186" spans="1:3">
      <c r="A3186" s="6">
        <v>83542</v>
      </c>
      <c r="B3186" s="2" t="str">
        <f>VLOOKUP(A3186,'[1]Sept 2014'!A:B,2,FALSE)</f>
        <v>1.5 CR 39 Multi Coat</v>
      </c>
      <c r="C3186" s="3" t="s">
        <v>0</v>
      </c>
    </row>
    <row r="3187" spans="1:3">
      <c r="A3187" s="6">
        <v>83545</v>
      </c>
      <c r="B3187" s="2" t="str">
        <f>VLOOKUP(A3187,'[1]Sept 2014'!A:B,2,FALSE)</f>
        <v>1.5 Transition Grey Hard Coat</v>
      </c>
      <c r="C3187" s="3" t="s">
        <v>0</v>
      </c>
    </row>
    <row r="3188" spans="1:3">
      <c r="A3188" s="6">
        <v>83546</v>
      </c>
      <c r="B3188" s="2" t="str">
        <f>VLOOKUP(A3188,'[1]Sept 2014'!A:B,2,FALSE)</f>
        <v>1.5 Transition Grey Multi Coat</v>
      </c>
      <c r="C3188" s="3" t="s">
        <v>0</v>
      </c>
    </row>
    <row r="3189" spans="1:3">
      <c r="A3189" s="6">
        <v>83547</v>
      </c>
      <c r="B3189" s="2" t="str">
        <f>VLOOKUP(A3189,'[1]Sept 2014'!A:B,2,FALSE)</f>
        <v xml:space="preserve">1.56 Multi Coat </v>
      </c>
      <c r="C3189" s="3" t="s">
        <v>0</v>
      </c>
    </row>
    <row r="3190" spans="1:3">
      <c r="A3190" s="6">
        <v>83548</v>
      </c>
      <c r="B3190" s="2" t="str">
        <f>VLOOKUP(A3190,'[1]Sept 2014'!A:B,2,FALSE)</f>
        <v>1.56 Photochromic Hard Coat</v>
      </c>
      <c r="C3190" s="3" t="s">
        <v>0</v>
      </c>
    </row>
    <row r="3191" spans="1:3">
      <c r="A3191" s="6">
        <v>83549</v>
      </c>
      <c r="B3191" s="2" t="str">
        <f>VLOOKUP(A3191,'[1]Sept 2014'!A:B,2,FALSE)</f>
        <v>1.56 Photochromic Multi Coat</v>
      </c>
      <c r="C3191" s="3" t="s">
        <v>0</v>
      </c>
    </row>
    <row r="3192" spans="1:3">
      <c r="A3192" s="6">
        <v>83552</v>
      </c>
      <c r="B3192" s="2" t="str">
        <f>VLOOKUP(A3192,'[1]Sept 2014'!A:B,2,FALSE)</f>
        <v>1.60 Spheric   Multi Coat</v>
      </c>
      <c r="C3192" s="3" t="s">
        <v>0</v>
      </c>
    </row>
    <row r="3193" spans="1:3">
      <c r="A3193" s="6">
        <v>83553</v>
      </c>
      <c r="B3193" s="2" t="str">
        <f>VLOOKUP(A3193,'[1]Sept 2014'!A:B,2,FALSE)</f>
        <v xml:space="preserve">1.60 Aspheric Multi Coat </v>
      </c>
      <c r="C3193" s="3" t="s">
        <v>0</v>
      </c>
    </row>
    <row r="3194" spans="1:3">
      <c r="A3194" s="6">
        <v>83554</v>
      </c>
      <c r="B3194" s="2" t="str">
        <f>VLOOKUP(A3194,'[1]Sept 2014'!A:B,2,FALSE)</f>
        <v>1.67 Aspheric Multi Coat  - UV 400 EMI</v>
      </c>
      <c r="C3194" s="3" t="s">
        <v>0</v>
      </c>
    </row>
    <row r="3195" spans="1:3">
      <c r="A3195" s="6">
        <v>83555</v>
      </c>
      <c r="B3195" s="2" t="str">
        <f>VLOOKUP(A3195,'[1]Sept 2014'!A:B,2,FALSE)</f>
        <v>1.74 Aspheric Multi Coat</v>
      </c>
      <c r="C3195" s="3" t="s">
        <v>0</v>
      </c>
    </row>
    <row r="3196" spans="1:3">
      <c r="A3196" s="6">
        <v>83556</v>
      </c>
      <c r="B3196" s="2" t="str">
        <f>VLOOKUP(A3196,'[1]Sept 2014'!A:B,2,FALSE)</f>
        <v>CR -39 Single vision 1.498 Hard Coat Surfaced</v>
      </c>
      <c r="C3196" s="3" t="s">
        <v>0</v>
      </c>
    </row>
    <row r="3197" spans="1:3">
      <c r="A3197" s="6">
        <v>83562</v>
      </c>
      <c r="B3197" s="2" t="str">
        <f>VLOOKUP(A3197,'[1]Sept 2014'!A:B,2,FALSE)</f>
        <v xml:space="preserve">CR -39 Transition VI 1.5 Grey Hard Coat  Surfaced  </v>
      </c>
      <c r="C3197" s="3" t="s">
        <v>0</v>
      </c>
    </row>
    <row r="3198" spans="1:3">
      <c r="A3198" s="6">
        <v>83565</v>
      </c>
      <c r="B3198" s="2" t="str">
        <f>VLOOKUP(A3198,'[1]Sept 2014'!A:B,2,FALSE)</f>
        <v>CR -39 Polarised- 1.5  Grey /Brown/G15 Surfaced</v>
      </c>
      <c r="C3198" s="3" t="s">
        <v>0</v>
      </c>
    </row>
    <row r="3199" spans="1:3">
      <c r="A3199" s="6">
        <v>83570</v>
      </c>
      <c r="B3199" s="2" t="str">
        <f>VLOOKUP(A3199,'[1]Sept 2014'!A:B,2,FALSE)</f>
        <v>CR -39 Single Vision 1.56  Reactor Grey  Hard Coat Surfaced</v>
      </c>
      <c r="C3199" s="3" t="s">
        <v>0</v>
      </c>
    </row>
    <row r="3200" spans="1:3">
      <c r="A3200" s="6">
        <v>83579</v>
      </c>
      <c r="B3200" s="2" t="str">
        <f>VLOOKUP(A3200,'[1]Sept 2014'!A:B,2,FALSE)</f>
        <v>CR -39 Single Vision 1.61  Hard Coat Surfaced</v>
      </c>
      <c r="C3200" s="3" t="s">
        <v>0</v>
      </c>
    </row>
    <row r="3201" spans="1:3">
      <c r="A3201" s="6">
        <v>83582</v>
      </c>
      <c r="B3201" s="2" t="str">
        <f>VLOOKUP(A3201,'[1]Sept 2014'!A:B,2,FALSE)</f>
        <v>CR -39 Transition VI  1.61 Grey Hard Coat Surfaced</v>
      </c>
      <c r="C3201" s="3" t="s">
        <v>0</v>
      </c>
    </row>
    <row r="3202" spans="1:3">
      <c r="A3202" s="6">
        <v>83585</v>
      </c>
      <c r="B3202" s="2" t="str">
        <f>VLOOKUP(A3202,'[1]Sept 2014'!A:B,2,FALSE)</f>
        <v>CR -39 Polarized 1.61 Grey / Brown Hard Coat  Surfaced</v>
      </c>
      <c r="C3202" s="3" t="s">
        <v>0</v>
      </c>
    </row>
    <row r="3203" spans="1:3">
      <c r="A3203" s="6">
        <v>83586</v>
      </c>
      <c r="B3203" s="2" t="str">
        <f>VLOOKUP(A3203,'[1]Sept 2014'!A:B,2,FALSE)</f>
        <v>CR -39 Single Vision 1.67 Ashperic Multi Coat Surfaced</v>
      </c>
      <c r="C3203" s="3" t="s">
        <v>0</v>
      </c>
    </row>
    <row r="3204" spans="1:3">
      <c r="A3204" s="6">
        <v>83588</v>
      </c>
      <c r="B3204" s="2" t="str">
        <f>VLOOKUP(A3204,'[1]Sept 2014'!A:B,2,FALSE)</f>
        <v xml:space="preserve">CR -39 Transition VI 1.67  Grey Hard Coat   Surfaced </v>
      </c>
      <c r="C3204" s="3" t="s">
        <v>0</v>
      </c>
    </row>
    <row r="3205" spans="1:3">
      <c r="A3205" s="6">
        <v>83591</v>
      </c>
      <c r="B3205" s="2" t="str">
        <f>VLOOKUP(A3205,'[1]Sept 2014'!A:B,2,FALSE)</f>
        <v>CR -39 Polarized 1.67 Grey / Brown Hard Coat Surfaced</v>
      </c>
      <c r="C3205" s="3" t="s">
        <v>0</v>
      </c>
    </row>
    <row r="3206" spans="1:3">
      <c r="A3206" s="6">
        <v>83592</v>
      </c>
      <c r="B3206" s="2" t="str">
        <f>VLOOKUP(A3206,'[1]Sept 2014'!A:B,2,FALSE)</f>
        <v>CR -39 Single Vision 1.74 Ashperic Multi Coat Surfaced</v>
      </c>
      <c r="C3206" s="3" t="s">
        <v>0</v>
      </c>
    </row>
    <row r="3207" spans="1:3">
      <c r="A3207" s="6">
        <v>83593</v>
      </c>
      <c r="B3207" s="2" t="str">
        <f>VLOOKUP(A3207,'[1]Sept 2014'!A:B,2,FALSE)</f>
        <v>CR -39 Single Vision 1.74 Ashperic Super Hydrophobic</v>
      </c>
      <c r="C3207" s="3" t="s">
        <v>0</v>
      </c>
    </row>
    <row r="3208" spans="1:3">
      <c r="A3208" s="6">
        <v>83594</v>
      </c>
      <c r="B3208" s="2" t="str">
        <f>VLOOKUP(A3208,'[1]Sept 2014'!A:B,2,FALSE)</f>
        <v>Quality Finished SV 1.50 Uncoated</v>
      </c>
      <c r="C3208" s="3" t="s">
        <v>0</v>
      </c>
    </row>
    <row r="3209" spans="1:3">
      <c r="A3209" s="6">
        <v>83595</v>
      </c>
      <c r="B3209" s="2" t="str">
        <f>VLOOKUP(A3209,'[1]Sept 2014'!A:B,2,FALSE)</f>
        <v xml:space="preserve">OTL SV CLEAR STOCK </v>
      </c>
      <c r="C3209" s="3" t="s">
        <v>0</v>
      </c>
    </row>
    <row r="3210" spans="1:3">
      <c r="A3210" s="6">
        <v>83596</v>
      </c>
      <c r="B3210" s="2" t="str">
        <f>VLOOKUP(A3210,'[1]Sept 2014'!A:B,2,FALSE)</f>
        <v>OTL SV SUN-GLARE</v>
      </c>
      <c r="C3210" s="3" t="s">
        <v>0</v>
      </c>
    </row>
    <row r="3211" spans="1:3">
      <c r="A3211" s="6">
        <v>83597</v>
      </c>
      <c r="B3211" s="2" t="str">
        <f>VLOOKUP(A3211,'[1]Sept 2014'!A:B,2,FALSE)</f>
        <v>OTL ECO-SUNZONE</v>
      </c>
      <c r="C3211" s="3" t="s">
        <v>0</v>
      </c>
    </row>
    <row r="3212" spans="1:3">
      <c r="A3212" s="6">
        <v>83598</v>
      </c>
      <c r="B3212" s="2" t="str">
        <f>VLOOKUP(A3212,'[1]Sept 2014'!A:B,2,FALSE)</f>
        <v xml:space="preserve">OTL SV ARC CLEAR  </v>
      </c>
      <c r="C3212" s="3" t="s">
        <v>0</v>
      </c>
    </row>
    <row r="3213" spans="1:3">
      <c r="A3213" s="6">
        <v>83599</v>
      </c>
      <c r="B3213" s="2" t="str">
        <f>VLOOKUP(A3213,'[1]Sept 2014'!A:B,2,FALSE)</f>
        <v>OTL SV ARC SUN-GLARE</v>
      </c>
      <c r="C3213" s="3" t="s">
        <v>0</v>
      </c>
    </row>
    <row r="3214" spans="1:3">
      <c r="A3214" s="6">
        <v>83600</v>
      </c>
      <c r="B3214" s="2" t="str">
        <f>VLOOKUP(A3214,'[1]Sept 2014'!A:B,2,FALSE)</f>
        <v>OTL SV 1.67 HRI ARC CLEAR ALTRA THIN</v>
      </c>
      <c r="C3214" s="3" t="s">
        <v>0</v>
      </c>
    </row>
    <row r="3215" spans="1:3">
      <c r="A3215" s="6">
        <v>83601</v>
      </c>
      <c r="B3215" s="2" t="str">
        <f>VLOOKUP(A3215,'[1]Sept 2014'!A:B,2,FALSE)</f>
        <v>OTL SV Surfaced</v>
      </c>
      <c r="C3215" s="3" t="s">
        <v>0</v>
      </c>
    </row>
    <row r="3216" spans="1:3">
      <c r="A3216" s="6">
        <v>83602</v>
      </c>
      <c r="B3216" s="2" t="str">
        <f>VLOOKUP(A3216,'[1]Sept 2014'!A:B,2,FALSE)</f>
        <v>OTL SV Surfaced 1.67</v>
      </c>
      <c r="C3216" s="3" t="s">
        <v>0</v>
      </c>
    </row>
    <row r="3217" spans="1:3">
      <c r="A3217" s="6">
        <v>83603</v>
      </c>
      <c r="B3217" s="2" t="str">
        <f>VLOOKUP(A3217,'[1]Sept 2014'!A:B,2,FALSE)</f>
        <v xml:space="preserve">OTL SV Polorised  </v>
      </c>
      <c r="C3217" s="3" t="s">
        <v>0</v>
      </c>
    </row>
    <row r="3218" spans="1:3">
      <c r="A3218" s="6">
        <v>83604</v>
      </c>
      <c r="B3218" s="2" t="str">
        <f>VLOOKUP(A3218,'[1]Sept 2014'!A:B,2,FALSE)</f>
        <v>OTL SV Surfaced Sunglare</v>
      </c>
      <c r="C3218" s="3" t="s">
        <v>0</v>
      </c>
    </row>
    <row r="3219" spans="1:3">
      <c r="A3219" s="6">
        <v>83605</v>
      </c>
      <c r="B3219" s="2" t="str">
        <f>VLOOKUP(A3219,'[1]Sept 2014'!A:B,2,FALSE)</f>
        <v xml:space="preserve">OTL SV Lenticulars </v>
      </c>
      <c r="C3219" s="3" t="s">
        <v>0</v>
      </c>
    </row>
    <row r="3220" spans="1:3">
      <c r="A3220" s="6">
        <v>83606</v>
      </c>
      <c r="B3220" s="2" t="str">
        <f>VLOOKUP(A3220,'[1]Sept 2014'!A:B,2,FALSE)</f>
        <v>Torga 1.5 Tinted Grey/Brown HC</v>
      </c>
      <c r="C3220" s="3" t="s">
        <v>0</v>
      </c>
    </row>
    <row r="3221" spans="1:3">
      <c r="A3221" s="6">
        <v>83607</v>
      </c>
      <c r="B3221" s="2" t="str">
        <f>VLOOKUP(A3221,'[1]Sept 2014'!A:B,2,FALSE)</f>
        <v>CZV SV 1.59 Polycarbonate PhotoFusion grey HMC</v>
      </c>
      <c r="C3221" s="3" t="s">
        <v>0</v>
      </c>
    </row>
    <row r="3222" spans="1:3">
      <c r="A3222" s="6">
        <v>83608</v>
      </c>
      <c r="B3222" s="2" t="str">
        <f>VLOOKUP(A3222,[1]Sheet1!A:B,2,FALSE)</f>
        <v>CZV SV AS 1.67 PhotoFusion grey HMC</v>
      </c>
      <c r="C3222" s="3" t="s">
        <v>0</v>
      </c>
    </row>
    <row r="3223" spans="1:3">
      <c r="A3223" s="6">
        <v>83609</v>
      </c>
      <c r="B3223" s="2" t="str">
        <f>VLOOKUP(A3223,'[1]Sept 2014'!A:B,2,FALSE)</f>
        <v>Comput AR</v>
      </c>
      <c r="C3223" s="3" t="s">
        <v>0</v>
      </c>
    </row>
    <row r="3224" spans="1:3">
      <c r="A3224" s="6">
        <v>83610</v>
      </c>
      <c r="B3224" s="2" t="str">
        <f>VLOOKUP(A3224,'[1]Sept 2014'!A:B,2,FALSE)</f>
        <v>Emerald Cr 39 1.6</v>
      </c>
      <c r="C3224" s="3" t="s">
        <v>0</v>
      </c>
    </row>
    <row r="3225" spans="1:3">
      <c r="A3225" s="6">
        <v>83611</v>
      </c>
      <c r="B3225" s="2" t="str">
        <f>VLOOKUP(A3225,'[1]Sept 2014'!A:B,2,FALSE)</f>
        <v>Emerald Cr 39 1.67</v>
      </c>
      <c r="C3225" s="3" t="s">
        <v>0</v>
      </c>
    </row>
    <row r="3226" spans="1:3">
      <c r="A3226" s="6">
        <v>83612</v>
      </c>
      <c r="B3226" s="2" t="str">
        <f>VLOOKUP(A3226,'[1]Sept 2014'!A:B,2,FALSE)</f>
        <v>Emerald 1.61 Tintable</v>
      </c>
      <c r="C3226" s="3" t="s">
        <v>0</v>
      </c>
    </row>
    <row r="3227" spans="1:3">
      <c r="A3227" s="6">
        <v>83613</v>
      </c>
      <c r="B3227" s="2" t="str">
        <f>VLOOKUP(A3227,'[1]Sept 2014'!A:B,2,FALSE)</f>
        <v>Emerald 1.61 Tintable high cyl</v>
      </c>
      <c r="C3227" s="3" t="s">
        <v>0</v>
      </c>
    </row>
    <row r="3228" spans="1:3">
      <c r="A3228" s="6">
        <v>83614</v>
      </c>
      <c r="B3228" s="2" t="str">
        <f>VLOOKUP(A3228,'[1]Sept 2014'!A:B,2,FALSE)</f>
        <v>Emerald 1.61 HMC Stock</v>
      </c>
      <c r="C3228" s="3" t="s">
        <v>0</v>
      </c>
    </row>
    <row r="3229" spans="1:3">
      <c r="A3229" s="6">
        <v>83615</v>
      </c>
      <c r="B3229" s="2" t="str">
        <f>VLOOKUP(A3229,'[1]Sept 2014'!A:B,2,FALSE)</f>
        <v>Emerald Superlight 1.67 Aspheric HMC</v>
      </c>
      <c r="C3229" s="3" t="s">
        <v>0</v>
      </c>
    </row>
    <row r="3230" spans="1:3">
      <c r="A3230" s="6">
        <v>83616</v>
      </c>
      <c r="B3230" s="2" t="str">
        <f>VLOOKUP(A3230,'[1]Sept 2014'!A:B,2,FALSE)</f>
        <v>Emerald Superlight 1.67 Aspheric HMC high cyl</v>
      </c>
      <c r="C3230" s="3" t="s">
        <v>0</v>
      </c>
    </row>
    <row r="3231" spans="1:3">
      <c r="A3231" s="6">
        <v>83617</v>
      </c>
      <c r="B3231" s="2" t="str">
        <f>VLOOKUP(A3231,'[1]Sept 2014'!A:B,2,FALSE)</f>
        <v>Emerald Transitions  Standard</v>
      </c>
      <c r="C3231" s="3" t="s">
        <v>0</v>
      </c>
    </row>
    <row r="3232" spans="1:3">
      <c r="A3232" s="6">
        <v>83618</v>
      </c>
      <c r="B3232" s="2" t="str">
        <f>VLOOKUP(A3232,'[1]Sept 2014'!A:B,2,FALSE)</f>
        <v>Emerald Transitions  Conventional Surfaced</v>
      </c>
      <c r="C3232" s="3" t="s">
        <v>0</v>
      </c>
    </row>
    <row r="3233" spans="1:3">
      <c r="A3233" s="6">
        <v>83619</v>
      </c>
      <c r="B3233" s="2" t="str">
        <f>VLOOKUP(A3233,'[1]Sept 2014'!A:B,2,FALSE)</f>
        <v>Emerald Transitions  1.6 Conventional Surfaced</v>
      </c>
      <c r="C3233" s="3" t="s">
        <v>0</v>
      </c>
    </row>
    <row r="3234" spans="1:3">
      <c r="A3234" s="6">
        <v>83620</v>
      </c>
      <c r="B3234" s="2" t="str">
        <f>VLOOKUP(A3234,'[1]Sept 2014'!A:B,2,FALSE)</f>
        <v>Emerald Transitions  1.67 Conventional Surfaced</v>
      </c>
      <c r="C3234" s="3" t="s">
        <v>0</v>
      </c>
    </row>
    <row r="3235" spans="1:3">
      <c r="A3235" s="6">
        <v>83621</v>
      </c>
      <c r="B3235" s="2" t="str">
        <f>VLOOKUP(A3235,'[1]Sept 2014'!A:B,2,FALSE)</f>
        <v>Emerald  PhotoChromic Standard</v>
      </c>
      <c r="C3235" s="3" t="s">
        <v>0</v>
      </c>
    </row>
    <row r="3236" spans="1:3">
      <c r="A3236" s="6">
        <v>83622</v>
      </c>
      <c r="B3236" s="2" t="str">
        <f>VLOOKUP(A3236,'[1]Sept 2014'!A:B,2,FALSE)</f>
        <v>Emerald  PhotoChromic Conventional Surfaced</v>
      </c>
      <c r="C3236" s="3" t="s">
        <v>0</v>
      </c>
    </row>
    <row r="3237" spans="1:3">
      <c r="A3237" s="6">
        <v>83623</v>
      </c>
      <c r="B3237" s="2" t="str">
        <f>VLOOKUP(A3237,'[1]Sept 2014'!A:B,2,FALSE)</f>
        <v>Platino Individual single vision</v>
      </c>
      <c r="C3237" s="3" t="s">
        <v>0</v>
      </c>
    </row>
    <row r="3238" spans="1:3">
      <c r="A3238" s="6">
        <v>83624</v>
      </c>
      <c r="B3238" s="2" t="str">
        <f>VLOOKUP(A3238,'[1]Sept 2014'!A:B,2,FALSE)</f>
        <v>Platino Individual single vision 1.6 index</v>
      </c>
      <c r="C3238" s="3" t="s">
        <v>0</v>
      </c>
    </row>
    <row r="3239" spans="1:3">
      <c r="A3239" s="6">
        <v>83625</v>
      </c>
      <c r="B3239" s="2" t="str">
        <f>VLOOKUP(A3239,'[1]Sept 2014'!A:B,2,FALSE)</f>
        <v>Platino Individual single vision 1.67 index</v>
      </c>
      <c r="C3239" s="3" t="s">
        <v>0</v>
      </c>
    </row>
    <row r="3240" spans="1:3">
      <c r="A3240" s="6">
        <v>83626</v>
      </c>
      <c r="B3240" s="2" t="str">
        <f>VLOOKUP(A3240,'[1]Sept 2014'!A:B,2,FALSE)</f>
        <v>Platino Individual single vision Transitions</v>
      </c>
      <c r="C3240" s="3" t="s">
        <v>0</v>
      </c>
    </row>
    <row r="3241" spans="1:3">
      <c r="A3241" s="6">
        <v>83627</v>
      </c>
      <c r="B3241" s="2" t="str">
        <f>VLOOKUP(A3241,'[1]Sept 2014'!A:B,2,FALSE)</f>
        <v>Platino Individual single vision Transitions 1.6</v>
      </c>
      <c r="C3241" s="3" t="s">
        <v>0</v>
      </c>
    </row>
    <row r="3242" spans="1:3">
      <c r="A3242" s="6">
        <v>83628</v>
      </c>
      <c r="B3242" s="2" t="str">
        <f>VLOOKUP(A3242,'[1]Sept 2014'!A:B,2,FALSE)</f>
        <v>Platino Individual single vision Transitions 1.67</v>
      </c>
      <c r="C3242" s="3" t="s">
        <v>0</v>
      </c>
    </row>
    <row r="3243" spans="1:3">
      <c r="A3243" s="6">
        <v>83629</v>
      </c>
      <c r="B3243" s="2" t="str">
        <f>VLOOKUP(A3243,'[1]Sept 2014'!A:B,2,FALSE)</f>
        <v>Platino Individual single vision Drivewear</v>
      </c>
      <c r="C3243" s="3" t="s">
        <v>0</v>
      </c>
    </row>
    <row r="3244" spans="1:3">
      <c r="A3244" s="6">
        <v>83630</v>
      </c>
      <c r="B3244" s="2" t="str">
        <f>VLOOKUP(A3244,'[1]Sept 2014'!A:B,2,FALSE)</f>
        <v>Platino Individual single vision Trivex</v>
      </c>
      <c r="C3244" s="3" t="s">
        <v>0</v>
      </c>
    </row>
    <row r="3245" spans="1:3">
      <c r="A3245" s="6">
        <v>83631</v>
      </c>
      <c r="B3245" s="2" t="str">
        <f>VLOOKUP(A3245,'[1]Sept 2014'!A:B,2,FALSE)</f>
        <v>Platino Individual single vision Trivex Transitions</v>
      </c>
      <c r="C3245" s="3" t="s">
        <v>0</v>
      </c>
    </row>
    <row r="3246" spans="1:3">
      <c r="A3246" s="6">
        <v>83632</v>
      </c>
      <c r="B3246" s="2" t="str">
        <f>VLOOKUP(A3246,'[1]Sept 2014'!A:B,2,FALSE)</f>
        <v xml:space="preserve">Platino Individual single vision Polarized </v>
      </c>
      <c r="C3246" s="3" t="s">
        <v>0</v>
      </c>
    </row>
    <row r="3247" spans="1:3">
      <c r="A3247" s="6">
        <v>83633</v>
      </c>
      <c r="B3247" s="2" t="str">
        <f>VLOOKUP(A3247,'[1]Sept 2014'!A:B,2,FALSE)</f>
        <v>Platino Individual single vision PhotoChromic</v>
      </c>
      <c r="C3247" s="3" t="s">
        <v>0</v>
      </c>
    </row>
    <row r="3248" spans="1:3">
      <c r="A3248" s="6">
        <v>83634</v>
      </c>
      <c r="B3248" s="2" t="str">
        <f>VLOOKUP(A3248,'[1]Sept 2014'!A:B,2,FALSE)</f>
        <v>Lite AS 1.50 HCC</v>
      </c>
      <c r="C3248" s="3" t="s">
        <v>0</v>
      </c>
    </row>
    <row r="3249" spans="1:3">
      <c r="A3249" s="6">
        <v>83635</v>
      </c>
      <c r="B3249" s="2" t="str">
        <f>VLOOKUP(A3249,'[1]Sept 2014'!A:B,2,FALSE)</f>
        <v>Lite 3 AS 1.60 ECC Blue</v>
      </c>
      <c r="C3249" s="3" t="s">
        <v>0</v>
      </c>
    </row>
    <row r="3250" spans="1:3">
      <c r="A3250" s="6">
        <v>83636</v>
      </c>
      <c r="B3250" s="2" t="str">
        <f>VLOOKUP(A3250,'[1]Sept 2014'!A:B,2,FALSE)</f>
        <v>Lite 4 DAS [Double Aspheric] 1.67 SeeCoat Plus</v>
      </c>
      <c r="C3250" s="3" t="s">
        <v>0</v>
      </c>
    </row>
    <row r="3251" spans="1:3">
      <c r="A3251" s="6">
        <v>83637</v>
      </c>
      <c r="B3251" s="2" t="str">
        <f>VLOOKUP(A3251,'[1]Sept 2014'!A:B,2,FALSE)</f>
        <v>RO Clear S/V U/C Stock</v>
      </c>
      <c r="C3251" s="3" t="s">
        <v>0</v>
      </c>
    </row>
    <row r="3252" spans="1:3">
      <c r="A3252" s="6">
        <v>83638</v>
      </c>
      <c r="B3252" s="2" t="str">
        <f>VLOOKUP(A3252,'[1]Sept 2014'!A:B,2,FALSE)</f>
        <v>RO Clear S/V Surfaced</v>
      </c>
      <c r="C3252" s="3" t="s">
        <v>0</v>
      </c>
    </row>
    <row r="3253" spans="1:3">
      <c r="A3253" s="6">
        <v>83639</v>
      </c>
      <c r="B3253" s="2" t="str">
        <f>VLOOKUP(A3253,'[1]Sept 2014'!A:B,2,FALSE)</f>
        <v>RO Clear S/V H/C Stock</v>
      </c>
      <c r="C3253" s="3" t="s">
        <v>0</v>
      </c>
    </row>
    <row r="3254" spans="1:3">
      <c r="A3254" s="6">
        <v>83640</v>
      </c>
      <c r="B3254" s="2" t="str">
        <f>VLOOKUP(A3254,'[1]Sept 2014'!A:B,2,FALSE)</f>
        <v>RO Clear S/V HMC Stock</v>
      </c>
      <c r="C3254" s="3" t="s">
        <v>0</v>
      </c>
    </row>
    <row r="3255" spans="1:3">
      <c r="A3255" s="6">
        <v>83641</v>
      </c>
      <c r="B3255" s="2" t="str">
        <f>VLOOKUP(A3255,'[1]Sept 2014'!A:B,2,FALSE)</f>
        <v>RO Photo S/V H/C Stock</v>
      </c>
      <c r="C3255" s="3" t="s">
        <v>0</v>
      </c>
    </row>
    <row r="3256" spans="1:3">
      <c r="A3256" s="6">
        <v>83642</v>
      </c>
      <c r="B3256" s="2" t="str">
        <f>VLOOKUP(A3256,'[1]Sept 2014'!A:B,2,FALSE)</f>
        <v>RO Photo S/V Surfaced</v>
      </c>
      <c r="C3256" s="3" t="s">
        <v>0</v>
      </c>
    </row>
    <row r="3257" spans="1:3">
      <c r="A3257" s="6">
        <v>83643</v>
      </c>
      <c r="B3257" s="2" t="str">
        <f>VLOOKUP(A3257,'[1]Sept 2014'!A:B,2,FALSE)</f>
        <v>RO Acclimates S/V H/C Stock</v>
      </c>
      <c r="C3257" s="3" t="s">
        <v>0</v>
      </c>
    </row>
    <row r="3258" spans="1:3">
      <c r="A3258" s="6">
        <v>83644</v>
      </c>
      <c r="B3258" s="2" t="str">
        <f>VLOOKUP(A3258,'[1]Sept 2014'!A:B,2,FALSE)</f>
        <v>RO Acclimates S/V Surfaced</v>
      </c>
      <c r="C3258" s="3" t="s">
        <v>0</v>
      </c>
    </row>
    <row r="3259" spans="1:3">
      <c r="A3259" s="6">
        <v>83645</v>
      </c>
      <c r="B3259" s="2" t="str">
        <f>VLOOKUP(A3259,'[1]Sept 2014'!A:B,2,FALSE)</f>
        <v>RO Transitions S/V H/C Stock</v>
      </c>
      <c r="C3259" s="3" t="s">
        <v>0</v>
      </c>
    </row>
    <row r="3260" spans="1:3">
      <c r="A3260" s="6">
        <v>83646</v>
      </c>
      <c r="B3260" s="2" t="str">
        <f>VLOOKUP(A3260,'[1]Sept 2014'!A:B,2,FALSE)</f>
        <v>RO Transitions S/V Surfaced</v>
      </c>
      <c r="C3260" s="3" t="s">
        <v>0</v>
      </c>
    </row>
    <row r="3261" spans="1:3">
      <c r="A3261" s="6">
        <v>83647</v>
      </c>
      <c r="B3261" s="2" t="str">
        <f>VLOOKUP(A3261,'[1]Sept 2014'!A:B,2,FALSE)</f>
        <v>RO Lenticular S/V Surfaced</v>
      </c>
      <c r="C3261" s="3" t="s">
        <v>0</v>
      </c>
    </row>
    <row r="3262" spans="1:3">
      <c r="A3262" s="6">
        <v>83648</v>
      </c>
      <c r="B3262" s="2" t="str">
        <f>VLOOKUP(A3262,'[1]Sept 2014'!A:B,2,FALSE)</f>
        <v>Orma Stylistic Surfaced</v>
      </c>
      <c r="C3262" s="3" t="s">
        <v>0</v>
      </c>
    </row>
    <row r="3263" spans="1:3">
      <c r="A3263" s="6">
        <v>83649</v>
      </c>
      <c r="B3263" s="2" t="str">
        <f>VLOOKUP(A3263,'[1]Sept 2014'!A:B,2,FALSE)</f>
        <v>Airwear Stylistic Surfaced</v>
      </c>
      <c r="C3263" s="3" t="s">
        <v>0</v>
      </c>
    </row>
    <row r="3264" spans="1:3">
      <c r="A3264" s="6">
        <v>83650</v>
      </c>
      <c r="B3264" s="2" t="str">
        <f>VLOOKUP(A3264,'[1]Sept 2014'!A:B,2,FALSE)</f>
        <v>Ormix Stylistic Surfaced</v>
      </c>
      <c r="C3264" s="3" t="s">
        <v>0</v>
      </c>
    </row>
    <row r="3265" spans="1:3">
      <c r="A3265" s="6">
        <v>83651</v>
      </c>
      <c r="B3265" s="2" t="str">
        <f>VLOOKUP(A3265,'[1]Sept 2014'!A:B,2,FALSE)</f>
        <v>Stylis  Stylistic Surfaced</v>
      </c>
      <c r="C3265" s="3" t="s">
        <v>0</v>
      </c>
    </row>
    <row r="3266" spans="1:3">
      <c r="A3266" s="6">
        <v>83652</v>
      </c>
      <c r="B3266" s="2" t="str">
        <f>VLOOKUP(A3266,'[1]Sept 2014'!A:B,2,FALSE)</f>
        <v>Orma Stylistic Transitions Surfaced</v>
      </c>
      <c r="C3266" s="3" t="s">
        <v>0</v>
      </c>
    </row>
    <row r="3267" spans="1:3">
      <c r="A3267" s="6">
        <v>83653</v>
      </c>
      <c r="B3267" s="2" t="str">
        <f>VLOOKUP(A3267,'[1]Sept 2014'!A:B,2,FALSE)</f>
        <v>Airwear Stylistic Transitions Surfaced</v>
      </c>
      <c r="C3267" s="3" t="s">
        <v>0</v>
      </c>
    </row>
    <row r="3268" spans="1:3">
      <c r="A3268" s="6">
        <v>83654</v>
      </c>
      <c r="B3268" s="2" t="str">
        <f>VLOOKUP(A3268,'[1]Sept 2014'!A:B,2,FALSE)</f>
        <v>Ormix Stylistic Transitions Surfaced</v>
      </c>
      <c r="C3268" s="3" t="s">
        <v>0</v>
      </c>
    </row>
    <row r="3269" spans="1:3">
      <c r="A3269" s="6">
        <v>83655</v>
      </c>
      <c r="B3269" s="2" t="str">
        <f>VLOOKUP(A3269,'[1]Sept 2014'!A:B,2,FALSE)</f>
        <v>Stylis  Stylistic  Transitions Surfaced</v>
      </c>
      <c r="C3269" s="3" t="s">
        <v>0</v>
      </c>
    </row>
    <row r="3270" spans="1:3">
      <c r="A3270" s="6">
        <v>83656</v>
      </c>
      <c r="B3270" s="2" t="str">
        <f>VLOOKUP(A3270,'[1]Sept 2014'!A:B,2,FALSE)</f>
        <v>Orma Stylistic Xperio Surfaced</v>
      </c>
      <c r="C3270" s="3" t="s">
        <v>0</v>
      </c>
    </row>
    <row r="3271" spans="1:3">
      <c r="A3271" s="6">
        <v>83657</v>
      </c>
      <c r="B3271" s="2" t="str">
        <f>VLOOKUP(A3271,'[1]Sept 2014'!A:B,2,FALSE)</f>
        <v>Airwear Stylistic Xperio Surfaced</v>
      </c>
      <c r="C3271" s="3" t="s">
        <v>0</v>
      </c>
    </row>
    <row r="3272" spans="1:3">
      <c r="A3272" s="6">
        <v>83658</v>
      </c>
      <c r="B3272" s="2" t="str">
        <f>VLOOKUP(A3272,'[1]Sept 2014'!A:B,2,FALSE)</f>
        <v>Ormix Stylistic Xperio Surfaced</v>
      </c>
      <c r="C3272" s="3" t="s">
        <v>0</v>
      </c>
    </row>
    <row r="3273" spans="1:3">
      <c r="A3273" s="6">
        <v>83659</v>
      </c>
      <c r="B3273" s="2" t="str">
        <f>VLOOKUP(A3273,'[1]Sept 2014'!A:B,2,FALSE)</f>
        <v>Stylis  Stylistic Xperio Surfaced</v>
      </c>
      <c r="C3273" s="3" t="s">
        <v>0</v>
      </c>
    </row>
    <row r="3274" spans="1:3">
      <c r="A3274" s="6">
        <v>83660</v>
      </c>
      <c r="B3274" s="2" t="str">
        <f>VLOOKUP(A3274,'[1]Sept 2014'!A:B,2,FALSE)</f>
        <v>Essilor 1.56 Crizal Prevencia</v>
      </c>
      <c r="C3274" s="3" t="s">
        <v>0</v>
      </c>
    </row>
    <row r="3275" spans="1:3">
      <c r="A3275" s="6">
        <v>83661</v>
      </c>
      <c r="B3275" s="2" t="str">
        <f>VLOOKUP(A3275,'[1]Sept 2014'!A:B,2,FALSE)</f>
        <v>Hilux 1.50 HVLL Blue Control Standard</v>
      </c>
      <c r="C3275" s="3" t="s">
        <v>0</v>
      </c>
    </row>
    <row r="3276" spans="1:3">
      <c r="A3276" s="6">
        <v>83662</v>
      </c>
      <c r="B3276" s="2" t="str">
        <f>VLOOKUP(A3276,'[1]Sept 2014'!A:B,2,FALSE)</f>
        <v>Hilux 1.50 Sensity Hard Standard</v>
      </c>
      <c r="C3276" s="3" t="s">
        <v>0</v>
      </c>
    </row>
    <row r="3277" spans="1:3">
      <c r="A3277" s="6">
        <v>83663</v>
      </c>
      <c r="B3277" s="2" t="str">
        <f>VLOOKUP(A3277,'[1]Sept 2014'!A:B,2,FALSE)</f>
        <v>Hilux 1.50 Sensity Hard Surfaced</v>
      </c>
      <c r="C3277" s="3" t="s">
        <v>0</v>
      </c>
    </row>
    <row r="3278" spans="1:3">
      <c r="A3278" s="6">
        <v>83664</v>
      </c>
      <c r="B3278" s="2" t="str">
        <f>VLOOKUP(A3278,'[1]Sept 2014'!A:B,2,FALSE)</f>
        <v xml:space="preserve">Hilux 1.50 Sensity HVP Surfaced </v>
      </c>
      <c r="C3278" s="3" t="s">
        <v>0</v>
      </c>
    </row>
    <row r="3279" spans="1:3">
      <c r="A3279" s="6">
        <v>83665</v>
      </c>
      <c r="B3279" s="2" t="str">
        <f>VLOOKUP(A3279,'[1]Sept 2014'!A:B,2,FALSE)</f>
        <v xml:space="preserve">Hilux 1.50 Sensity SHV Surfaced </v>
      </c>
      <c r="C3279" s="3" t="s">
        <v>0</v>
      </c>
    </row>
    <row r="3280" spans="1:3">
      <c r="A3280" s="6">
        <v>83666</v>
      </c>
      <c r="B3280" s="2" t="str">
        <f>VLOOKUP(A3280,'[1]Sept 2014'!A:B,2,FALSE)</f>
        <v xml:space="preserve">Hilux 1.50 Sensity HVLL Standard </v>
      </c>
      <c r="C3280" s="3" t="s">
        <v>0</v>
      </c>
    </row>
    <row r="3281" spans="1:3">
      <c r="A3281" s="6">
        <v>83667</v>
      </c>
      <c r="B3281" s="2" t="str">
        <f>VLOOKUP(A3281,'[1]Sept 2014'!A:B,2,FALSE)</f>
        <v xml:space="preserve">Hilux 1.50 Sensity HVLL Surfaced </v>
      </c>
      <c r="C3281" s="3" t="s">
        <v>0</v>
      </c>
    </row>
    <row r="3282" spans="1:3">
      <c r="A3282" s="6">
        <v>83668</v>
      </c>
      <c r="B3282" s="2" t="str">
        <f>VLOOKUP(A3282,'[1]Sept 2014'!A:B,2,FALSE)</f>
        <v xml:space="preserve">Hilux 1.50 Sensity HVLL Blue Control Surfaced </v>
      </c>
      <c r="C3282" s="3" t="s">
        <v>0</v>
      </c>
    </row>
    <row r="3283" spans="1:3">
      <c r="A3283" s="6">
        <v>83669</v>
      </c>
      <c r="B3283" s="2" t="str">
        <f>VLOOKUP(A3283,'[1]Sept 2014'!A:B,2,FALSE)</f>
        <v>Hilux PNX 1.53 Sensity Hard Surfaced</v>
      </c>
      <c r="C3283" s="3" t="s">
        <v>0</v>
      </c>
    </row>
    <row r="3284" spans="1:3">
      <c r="A3284" s="6">
        <v>83670</v>
      </c>
      <c r="B3284" s="2" t="str">
        <f>VLOOKUP(A3284,'[1]Sept 2014'!A:B,2,FALSE)</f>
        <v>Hilux PNX 1.53 Sensity HVP Surfaced</v>
      </c>
      <c r="C3284" s="3" t="s">
        <v>0</v>
      </c>
    </row>
    <row r="3285" spans="1:3">
      <c r="A3285" s="6">
        <v>83671</v>
      </c>
      <c r="B3285" s="2" t="str">
        <f>VLOOKUP(A3285,'[1]Sept 2014'!A:B,2,FALSE)</f>
        <v>Hilux PNX 1.53 Sensity SHV Surfaced</v>
      </c>
      <c r="C3285" s="3" t="s">
        <v>0</v>
      </c>
    </row>
    <row r="3286" spans="1:3">
      <c r="A3286" s="6">
        <v>83672</v>
      </c>
      <c r="B3286" s="2" t="str">
        <f>VLOOKUP(A3286,'[1]Sept 2014'!A:B,2,FALSE)</f>
        <v>Hilux PNX 1.53 Sensity HVLL Surfaced</v>
      </c>
      <c r="C3286" s="3" t="s">
        <v>0</v>
      </c>
    </row>
    <row r="3287" spans="1:3">
      <c r="A3287" s="6">
        <v>83673</v>
      </c>
      <c r="B3287" s="2" t="str">
        <f>VLOOKUP(A3287,'[1]Sept 2014'!A:B,2,FALSE)</f>
        <v>Hilux PNX 1.53 Sensity HVLL Blue Control Surfaced</v>
      </c>
      <c r="C3287" s="3" t="s">
        <v>0</v>
      </c>
    </row>
    <row r="3288" spans="1:3">
      <c r="A3288" s="6">
        <v>83674</v>
      </c>
      <c r="B3288" s="2" t="str">
        <f>VLOOKUP(A3288,'[1]Sept 2014'!A:B,2,FALSE)</f>
        <v>Hilux Eyas 1.60 HVLL Blue Control Standard</v>
      </c>
      <c r="C3288" s="3" t="s">
        <v>0</v>
      </c>
    </row>
    <row r="3289" spans="1:3">
      <c r="A3289" s="6">
        <v>83675</v>
      </c>
      <c r="B3289" s="2" t="str">
        <f>VLOOKUP(A3289,'[1]Sept 2014'!A:B,2,FALSE)</f>
        <v>Hilux Eyas 1.60 Sensity Hard</v>
      </c>
      <c r="C3289" s="3" t="s">
        <v>0</v>
      </c>
    </row>
    <row r="3290" spans="1:3">
      <c r="A3290" s="6">
        <v>83676</v>
      </c>
      <c r="B3290" s="2" t="str">
        <f>VLOOKUP(A3290,'[1]Sept 2014'!A:B,2,FALSE)</f>
        <v>Hilux Eyas 1.60 Sensity HVP</v>
      </c>
      <c r="C3290" s="3" t="s">
        <v>0</v>
      </c>
    </row>
    <row r="3291" spans="1:3">
      <c r="A3291" s="6">
        <v>83677</v>
      </c>
      <c r="B3291" s="2" t="str">
        <f>VLOOKUP(A3291,'[1]Sept 2014'!A:B,2,FALSE)</f>
        <v>Hilux Eyas 1.60 Sensity SHV</v>
      </c>
      <c r="C3291" s="3" t="s">
        <v>0</v>
      </c>
    </row>
    <row r="3292" spans="1:3">
      <c r="A3292" s="6">
        <v>83678</v>
      </c>
      <c r="B3292" s="2" t="str">
        <f>VLOOKUP(A3292,'[1]Sept 2014'!A:B,2,FALSE)</f>
        <v>Hilux Eyas 1.60 Sensity HVLL Surfaced</v>
      </c>
      <c r="C3292" s="3" t="s">
        <v>0</v>
      </c>
    </row>
    <row r="3293" spans="1:3">
      <c r="A3293" s="6">
        <v>83679</v>
      </c>
      <c r="B3293" s="2" t="str">
        <f>VLOOKUP(A3293,'[1]Sept 2014'!A:B,2,FALSE)</f>
        <v>Hilux Eyas 1.60 Sensity HVLL Standard</v>
      </c>
      <c r="C3293" s="3" t="s">
        <v>0</v>
      </c>
    </row>
    <row r="3294" spans="1:3">
      <c r="A3294" s="6">
        <v>83680</v>
      </c>
      <c r="B3294" s="2" t="str">
        <f>VLOOKUP(A3294,'[1]Sept 2014'!A:B,2,FALSE)</f>
        <v>Hilux Eyas 1.60 Sensity HVLL Blue Control</v>
      </c>
      <c r="C3294" s="3" t="s">
        <v>0</v>
      </c>
    </row>
    <row r="3295" spans="1:3">
      <c r="A3295" s="6">
        <v>83681</v>
      </c>
      <c r="B3295" s="2" t="str">
        <f>VLOOKUP(A3295,'[1]Sept 2014'!A:B,2,FALSE)</f>
        <v>Hilux Eynoa 1.67 Sensity SHV</v>
      </c>
      <c r="C3295" s="3" t="s">
        <v>0</v>
      </c>
    </row>
    <row r="3296" spans="1:3">
      <c r="A3296" s="6">
        <v>83682</v>
      </c>
      <c r="B3296" s="2" t="str">
        <f>VLOOKUP(A3296,'[1]Sept 2014'!A:B,2,FALSE)</f>
        <v>Hilux Eynoa 1.67 Sensity HVLL</v>
      </c>
      <c r="C3296" s="3" t="s">
        <v>0</v>
      </c>
    </row>
    <row r="3297" spans="1:3">
      <c r="A3297" s="6">
        <v>83683</v>
      </c>
      <c r="B3297" s="2" t="str">
        <f>VLOOKUP(A3297,'[1]Sept 2014'!A:B,2,FALSE)</f>
        <v>Hilux Eynoa 1.67 Sensity HVLL Blue Control</v>
      </c>
      <c r="C3297" s="3" t="s">
        <v>0</v>
      </c>
    </row>
    <row r="3298" spans="1:3">
      <c r="A3298" s="6">
        <v>83684</v>
      </c>
      <c r="B3298" s="2" t="str">
        <f>VLOOKUP(A3298,'[1]Sept 2014'!A:B,2,FALSE)</f>
        <v>Nulux Aspheric PNX 1.53 Sensity Hard</v>
      </c>
      <c r="C3298" s="3" t="s">
        <v>0</v>
      </c>
    </row>
    <row r="3299" spans="1:3">
      <c r="A3299" s="6">
        <v>83685</v>
      </c>
      <c r="B3299" s="2" t="str">
        <f>VLOOKUP(A3299,'[1]Sept 2014'!A:B,2,FALSE)</f>
        <v xml:space="preserve">Nulux Aspheric PNX 1.53 Sensity HVP </v>
      </c>
      <c r="C3299" s="3" t="s">
        <v>0</v>
      </c>
    </row>
    <row r="3300" spans="1:3">
      <c r="A3300" s="6">
        <v>83686</v>
      </c>
      <c r="B3300" s="2" t="str">
        <f>VLOOKUP(A3300,'[1]Sept 2014'!A:B,2,FALSE)</f>
        <v>Nulux Aspheric PNX 1.53 Sensity SHV</v>
      </c>
      <c r="C3300" s="3" t="s">
        <v>0</v>
      </c>
    </row>
    <row r="3301" spans="1:3">
      <c r="A3301" s="6">
        <v>83687</v>
      </c>
      <c r="B3301" s="2" t="str">
        <f>VLOOKUP(A3301,'[1]Sept 2014'!A:B,2,FALSE)</f>
        <v>Nulux Aspheric PNX 1.53 Sensity HVLL</v>
      </c>
      <c r="C3301" s="3" t="s">
        <v>0</v>
      </c>
    </row>
    <row r="3302" spans="1:3">
      <c r="A3302" s="6">
        <v>83688</v>
      </c>
      <c r="B3302" s="2" t="str">
        <f>VLOOKUP(A3302,'[1]Sept 2014'!A:B,2,FALSE)</f>
        <v>Nulux Aspheric PNX 1.53 Sensity HVLL Blue Control</v>
      </c>
      <c r="C3302" s="3" t="s">
        <v>0</v>
      </c>
    </row>
    <row r="3303" spans="1:3">
      <c r="A3303" s="6">
        <v>83689</v>
      </c>
      <c r="B3303" s="2" t="str">
        <f>VLOOKUP(A3303,'[1]Sept 2014'!A:B,2,FALSE)</f>
        <v>Nulux  Eyas 1.60 Sensity HVP</v>
      </c>
      <c r="C3303" s="3" t="s">
        <v>0</v>
      </c>
    </row>
    <row r="3304" spans="1:3">
      <c r="A3304" s="6">
        <v>83690</v>
      </c>
      <c r="B3304" s="2" t="str">
        <f>VLOOKUP(A3304,'[1]Sept 2014'!A:B,2,FALSE)</f>
        <v>Nulux  Eyas 1.60 Sensity SHV</v>
      </c>
      <c r="C3304" s="3" t="s">
        <v>0</v>
      </c>
    </row>
    <row r="3305" spans="1:3">
      <c r="A3305" s="6">
        <v>83691</v>
      </c>
      <c r="B3305" s="2" t="str">
        <f>VLOOKUP(A3305,'[1]Sept 2014'!A:B,2,FALSE)</f>
        <v>Nulux  Eyas 1.60 Sensity HVLL</v>
      </c>
      <c r="C3305" s="3" t="s">
        <v>0</v>
      </c>
    </row>
    <row r="3306" spans="1:3">
      <c r="A3306" s="6">
        <v>83692</v>
      </c>
      <c r="B3306" s="2" t="str">
        <f>VLOOKUP(A3306,'[1]Sept 2014'!A:B,2,FALSE)</f>
        <v>Nulux  Eyas 1.60 Sensity HVLL Blue Control</v>
      </c>
      <c r="C3306" s="3" t="s">
        <v>0</v>
      </c>
    </row>
    <row r="3307" spans="1:3">
      <c r="A3307" s="6">
        <v>83693</v>
      </c>
      <c r="B3307" s="2" t="str">
        <f>VLOOKUP(A3307,'[1]Sept 2014'!A:B,2,FALSE)</f>
        <v>Nulux Eynoa 1.67 Sensity HVP</v>
      </c>
      <c r="C3307" s="3" t="s">
        <v>0</v>
      </c>
    </row>
    <row r="3308" spans="1:3">
      <c r="A3308" s="6">
        <v>83694</v>
      </c>
      <c r="B3308" s="2" t="str">
        <f>VLOOKUP(A3308,'[1]Sept 2014'!A:B,2,FALSE)</f>
        <v>Nulux Eynoa 1.67 Sensity SHV</v>
      </c>
      <c r="C3308" s="3" t="s">
        <v>0</v>
      </c>
    </row>
    <row r="3309" spans="1:3">
      <c r="A3309" s="6">
        <v>83695</v>
      </c>
      <c r="B3309" s="2" t="str">
        <f>VLOOKUP(A3309,'[1]Sept 2014'!A:B,2,FALSE)</f>
        <v>Nulux Eynoa 1.67 Sensity HVLL</v>
      </c>
      <c r="C3309" s="3" t="s">
        <v>0</v>
      </c>
    </row>
    <row r="3310" spans="1:3">
      <c r="A3310" s="6">
        <v>83696</v>
      </c>
      <c r="B3310" s="2" t="str">
        <f>VLOOKUP(A3310,'[1]Sept 2014'!A:B,2,FALSE)</f>
        <v>Nulux Eynoa 1.67 Sensity HVLL Blue Control</v>
      </c>
      <c r="C3310" s="3" t="s">
        <v>0</v>
      </c>
    </row>
    <row r="3311" spans="1:3">
      <c r="A3311" s="6">
        <v>83697</v>
      </c>
      <c r="B3311" s="2" t="str">
        <f>VLOOKUP(A3311,'[1]Sept 2014'!A:B,2,FALSE)</f>
        <v>Hilux TF 1.50 Sensity Hard</v>
      </c>
      <c r="C3311" s="3" t="s">
        <v>0</v>
      </c>
    </row>
    <row r="3312" spans="1:3">
      <c r="A3312" s="6">
        <v>83698</v>
      </c>
      <c r="B3312" s="2" t="str">
        <f>VLOOKUP(A3312,'[1]Sept 2014'!A:B,2,FALSE)</f>
        <v>Hilux TF 1.50 Sensity HVLL</v>
      </c>
      <c r="C3312" s="3" t="s">
        <v>0</v>
      </c>
    </row>
    <row r="3313" spans="1:3">
      <c r="A3313" s="6">
        <v>83699</v>
      </c>
      <c r="B3313" s="2" t="str">
        <f>VLOOKUP(A3313,'[1]Sept 2014'!A:B,2,FALSE)</f>
        <v xml:space="preserve">Hilux TF 1.50 Sensity HVLL Blue Control </v>
      </c>
      <c r="C3313" s="3" t="s">
        <v>0</v>
      </c>
    </row>
    <row r="3314" spans="1:3">
      <c r="A3314" s="6">
        <v>83700</v>
      </c>
      <c r="B3314" s="2" t="str">
        <f>VLOOKUP(A3314,'[1]Sept 2014'!A:B,2,FALSE)</f>
        <v>Hilux TF PNX 1.53 Sensity Hard</v>
      </c>
      <c r="C3314" s="3" t="s">
        <v>0</v>
      </c>
    </row>
    <row r="3315" spans="1:3">
      <c r="A3315" s="6">
        <v>83701</v>
      </c>
      <c r="B3315" s="2" t="str">
        <f>VLOOKUP(A3315,'[1]Sept 2014'!A:B,2,FALSE)</f>
        <v>Hilux TF PNX 1.53 Sensity SHV</v>
      </c>
      <c r="C3315" s="3" t="s">
        <v>0</v>
      </c>
    </row>
    <row r="3316" spans="1:3">
      <c r="A3316" s="6">
        <v>83702</v>
      </c>
      <c r="B3316" s="2" t="str">
        <f>VLOOKUP(A3316,'[1]Sept 2014'!A:B,2,FALSE)</f>
        <v>Hilux TF PNX 1.53 Sensity HVLL</v>
      </c>
      <c r="C3316" s="3" t="s">
        <v>0</v>
      </c>
    </row>
    <row r="3317" spans="1:3">
      <c r="A3317" s="6">
        <v>83703</v>
      </c>
      <c r="B3317" s="2" t="str">
        <f>VLOOKUP(A3317,'[1]Sept 2014'!A:B,2,FALSE)</f>
        <v>Hilux TF PNX 1.53 Sensity HVLL Blue Control</v>
      </c>
      <c r="C3317" s="3" t="s">
        <v>0</v>
      </c>
    </row>
    <row r="3318" spans="1:3">
      <c r="A3318" s="6">
        <v>83704</v>
      </c>
      <c r="B3318" s="2" t="str">
        <f>VLOOKUP(A3318,'[1]Sept 2014'!A:B,2,FALSE)</f>
        <v>Hilux TF Eyas 1.60 Sensity Hard</v>
      </c>
      <c r="C3318" s="3" t="s">
        <v>0</v>
      </c>
    </row>
    <row r="3319" spans="1:3">
      <c r="A3319" s="6">
        <v>83705</v>
      </c>
      <c r="B3319" s="2" t="str">
        <f>VLOOKUP(A3319,'[1]Sept 2014'!A:B,2,FALSE)</f>
        <v>Hilux TF Eyas 1.60 Sensity SHV</v>
      </c>
      <c r="C3319" s="3" t="s">
        <v>0</v>
      </c>
    </row>
    <row r="3320" spans="1:3">
      <c r="A3320" s="6">
        <v>83706</v>
      </c>
      <c r="B3320" s="2" t="str">
        <f>VLOOKUP(A3320,'[1]Sept 2014'!A:B,2,FALSE)</f>
        <v>Hilux TF Eyas 1.60 Sensity HVLL</v>
      </c>
      <c r="C3320" s="3" t="s">
        <v>0</v>
      </c>
    </row>
    <row r="3321" spans="1:3">
      <c r="A3321" s="6">
        <v>83707</v>
      </c>
      <c r="B3321" s="2" t="str">
        <f>VLOOKUP(A3321,'[1]Sept 2014'!A:B,2,FALSE)</f>
        <v>Hilux TF Eyas 1.60 Sensity HVLL Blue Control</v>
      </c>
      <c r="C3321" s="3" t="s">
        <v>0</v>
      </c>
    </row>
    <row r="3322" spans="1:3">
      <c r="A3322" s="6">
        <v>83708</v>
      </c>
      <c r="B3322" s="2" t="str">
        <f>VLOOKUP(A3322,'[1]Sept 2014'!A:B,2,FALSE)</f>
        <v>Hilux TF Eynoa 1.67 Sensity HVLL</v>
      </c>
      <c r="C3322" s="3" t="s">
        <v>0</v>
      </c>
    </row>
    <row r="3323" spans="1:3">
      <c r="A3323" s="6">
        <v>83709</v>
      </c>
      <c r="B3323" s="2" t="str">
        <f>VLOOKUP(A3323,'[1]Sept 2014'!A:B,2,FALSE)</f>
        <v>Hilux TF Eynoa 1.67 Sensity HVLL Blue Control</v>
      </c>
      <c r="C3323" s="3" t="s">
        <v>0</v>
      </c>
    </row>
    <row r="3324" spans="1:3">
      <c r="A3324" s="6">
        <v>83710</v>
      </c>
      <c r="B3324" s="2" t="str">
        <f>VLOOKUP(A3324,'[1]Sept 2014'!A:B,2,FALSE)</f>
        <v>Nulux  TF Eyas 1.60 Sensity HVLL</v>
      </c>
      <c r="C3324" s="3" t="s">
        <v>0</v>
      </c>
    </row>
    <row r="3325" spans="1:3">
      <c r="A3325" s="6">
        <v>83711</v>
      </c>
      <c r="B3325" s="2" t="str">
        <f>VLOOKUP(A3325,'[1]Sept 2014'!A:B,2,FALSE)</f>
        <v>Nulux  TF Eyas 1.60 Sensity HVLL Blue Control</v>
      </c>
      <c r="C3325" s="3" t="s">
        <v>0</v>
      </c>
    </row>
    <row r="3326" spans="1:3">
      <c r="A3326" s="6">
        <v>83712</v>
      </c>
      <c r="B3326" s="2" t="str">
        <f>VLOOKUP(A3326,'[1]Sept 2014'!A:B,2,FALSE)</f>
        <v>Nulux TF Eynoa 1.67 Sensity SHV</v>
      </c>
      <c r="C3326" s="3" t="s">
        <v>0</v>
      </c>
    </row>
    <row r="3327" spans="1:3">
      <c r="A3327" s="6">
        <v>83713</v>
      </c>
      <c r="B3327" s="2" t="str">
        <f>VLOOKUP(A3327,'[1]Sept 2014'!A:B,2,FALSE)</f>
        <v>Nulux TF Eynoa 1.67 Sensity HVLL</v>
      </c>
      <c r="C3327" s="3" t="s">
        <v>0</v>
      </c>
    </row>
    <row r="3328" spans="1:3">
      <c r="A3328" s="6">
        <v>83714</v>
      </c>
      <c r="B3328" s="2" t="str">
        <f>VLOOKUP(A3328,'[1]Sept 2014'!A:B,2,FALSE)</f>
        <v>Nulux TF Eynoa 1.67 Sensity HVLL Blue Control</v>
      </c>
      <c r="C3328" s="3" t="s">
        <v>0</v>
      </c>
    </row>
    <row r="3329" spans="1:3">
      <c r="A3329" s="6">
        <v>83715</v>
      </c>
      <c r="B3329" s="2" t="str">
        <f>VLOOKUP(A3329,'[1]Sept 2014'!A:B,2,FALSE)</f>
        <v>Nulux EP Eyas 1.60 Sensity HVP (double surface FreeForm)</v>
      </c>
      <c r="C3329" s="3" t="s">
        <v>0</v>
      </c>
    </row>
    <row r="3330" spans="1:3">
      <c r="A3330" s="6">
        <v>83716</v>
      </c>
      <c r="B3330" s="2" t="str">
        <f>VLOOKUP(A3330,'[1]Sept 2014'!A:B,2,FALSE)</f>
        <v>Nulux EP Eyas 1.60 Sensity SHV (double surface FreeForm)</v>
      </c>
      <c r="C3330" s="3" t="s">
        <v>0</v>
      </c>
    </row>
    <row r="3331" spans="1:3">
      <c r="A3331" s="6">
        <v>83717</v>
      </c>
      <c r="B3331" s="2" t="str">
        <f>VLOOKUP(A3331,'[1]Sept 2014'!A:B,2,FALSE)</f>
        <v>Nulux EP Eyas 1.60 Sensity HVLL (double surface FreeForm)</v>
      </c>
      <c r="C3331" s="3" t="s">
        <v>0</v>
      </c>
    </row>
    <row r="3332" spans="1:3">
      <c r="A3332" s="6">
        <v>83718</v>
      </c>
      <c r="B3332" s="2" t="str">
        <f>VLOOKUP(A3332,'[1]Sept 2014'!A:B,2,FALSE)</f>
        <v>Nulux EP Eyas 1.60 Sensity HVLL Blue Control (double surface FreeForm)</v>
      </c>
      <c r="C3332" s="3" t="s">
        <v>0</v>
      </c>
    </row>
    <row r="3333" spans="1:3">
      <c r="A3333" s="6">
        <v>83720</v>
      </c>
      <c r="B3333" s="2" t="str">
        <f>VLOOKUP(A3333,'[1]Sept 2014'!A:B,2,FALSE)</f>
        <v>Nulux EP Eynoa 1.67 Sensity SHV (double surface FreeForm)</v>
      </c>
      <c r="C3333" s="3" t="s">
        <v>0</v>
      </c>
    </row>
    <row r="3334" spans="1:3">
      <c r="A3334" s="6">
        <v>83721</v>
      </c>
      <c r="B3334" s="2" t="str">
        <f>VLOOKUP(A3334,'[1]Sept 2014'!A:B,2,FALSE)</f>
        <v>Nulux EP Eynoa 1.67 Sensity HVLL (double surface FreeForm)</v>
      </c>
      <c r="C3334" s="3" t="s">
        <v>0</v>
      </c>
    </row>
    <row r="3335" spans="1:3">
      <c r="A3335" s="6">
        <v>83722</v>
      </c>
      <c r="B3335" s="2" t="str">
        <f>VLOOKUP(A3335,'[1]Sept 2014'!A:B,2,FALSE)</f>
        <v>Nulux EP Eynoa 1.67 Sensity HVLL Blue Control (double surface FreeForm)</v>
      </c>
      <c r="C3335" s="3" t="s">
        <v>0</v>
      </c>
    </row>
    <row r="3336" spans="1:3">
      <c r="A3336" s="6">
        <v>83723</v>
      </c>
      <c r="B3336" s="2" t="str">
        <f>VLOOKUP(A3336,'[1]Sept 2014'!A:B,2,FALSE)</f>
        <v>DriveWear® (1.5)</v>
      </c>
      <c r="C3336" s="3" t="s">
        <v>0</v>
      </c>
    </row>
    <row r="3337" spans="1:3">
      <c r="A3337" s="6">
        <v>83724</v>
      </c>
      <c r="B3337" s="2" t="str">
        <f>VLOOKUP(A3337,'[1]Sept 2014'!A:B,2,FALSE)</f>
        <v xml:space="preserve">DriveWear® (1.53) Trilogy® </v>
      </c>
      <c r="C3337" s="3" t="s">
        <v>0</v>
      </c>
    </row>
    <row r="3338" spans="1:3">
      <c r="A3338" s="6">
        <v>83725</v>
      </c>
      <c r="B3338" s="2" t="str">
        <f>VLOOKUP(A3338,'[1]Sept 2014'!A:B,2,FALSE)</f>
        <v>DriveWear® (1.59)</v>
      </c>
      <c r="C3338" s="3" t="s">
        <v>0</v>
      </c>
    </row>
    <row r="3339" spans="1:3">
      <c r="A3339" s="6">
        <v>83726</v>
      </c>
      <c r="B3339" s="2" t="str">
        <f>VLOOKUP(A3339,'[1]Sept 2014'!A:B,2,FALSE)</f>
        <v>NuPolar® (1.5) Grey 1 (65%), Grey 3 (83%), Brown (78%) &amp; Green 15 (85%)</v>
      </c>
      <c r="C3339" s="3" t="s">
        <v>0</v>
      </c>
    </row>
    <row r="3340" spans="1:3">
      <c r="A3340" s="6">
        <v>83727</v>
      </c>
      <c r="B3340" s="2" t="str">
        <f>VLOOKUP(A3340,'[1]Sept 2014'!A:B,2,FALSE)</f>
        <v xml:space="preserve">NuPolar® (1.5) Grey 3 (83%) Xtra Large Blank </v>
      </c>
      <c r="C3340" s="3" t="s">
        <v>0</v>
      </c>
    </row>
    <row r="3341" spans="1:3">
      <c r="A3341" s="6">
        <v>83728</v>
      </c>
      <c r="B3341" s="2" t="str">
        <f>VLOOKUP(A3341,'[1]Sept 2014'!A:B,2,FALSE)</f>
        <v>NuPolar® (1.53) Trilogy® Grey 3 (83%), Brown (78%) &amp; Green 15 (85%)</v>
      </c>
      <c r="C3341" s="3" t="s">
        <v>0</v>
      </c>
    </row>
    <row r="3342" spans="1:3">
      <c r="A3342" s="6">
        <v>83729</v>
      </c>
      <c r="B3342" s="2" t="str">
        <f>VLOOKUP(A3342,'[1]Sept 2014'!A:B,2,FALSE)</f>
        <v xml:space="preserve">NuPolar® (1.59) Grey 3 (83%), Brown (78%), Green 15 (85%) &amp; Copper (80%) </v>
      </c>
      <c r="C3342" s="3" t="s">
        <v>0</v>
      </c>
    </row>
    <row r="3343" spans="1:3">
      <c r="A3343" s="6">
        <v>83730</v>
      </c>
      <c r="B3343" s="2" t="str">
        <f>VLOOKUP(A3343,'[1]Sept 2014'!A:B,2,FALSE)</f>
        <v>NuPolar® (1.60) Grey 3 (83%), Brown (78%) &amp; Green 15 (85%)</v>
      </c>
      <c r="C3343" s="3" t="s">
        <v>0</v>
      </c>
    </row>
    <row r="3344" spans="1:3">
      <c r="A3344" s="6">
        <v>83731</v>
      </c>
      <c r="B3344" s="2" t="str">
        <f>VLOOKUP(A3344,'[1]Sept 2014'!A:B,2,FALSE)</f>
        <v>NuPolar® (1.67) Grey 3 (83%) &amp; Brown (78%)</v>
      </c>
      <c r="C3344" s="3" t="s">
        <v>0</v>
      </c>
    </row>
    <row r="3345" spans="1:3">
      <c r="A3345" s="6">
        <v>83734</v>
      </c>
      <c r="B3345" s="2" t="str">
        <f>VLOOKUP(A3345,'[1]Sept 2014'!A:B,2,FALSE)</f>
        <v>Hilux 1.50 HVLL UV Control Standard</v>
      </c>
      <c r="C3345" s="3" t="s">
        <v>0</v>
      </c>
    </row>
    <row r="3346" spans="1:3">
      <c r="A3346" s="6">
        <v>83735</v>
      </c>
      <c r="B3346" s="2" t="str">
        <f>VLOOKUP(A3346,'[1]Sept 2014'!A:B,2,FALSE)</f>
        <v xml:space="preserve">Hilux 1.50 HVLL UV Control Surfaced </v>
      </c>
      <c r="C3346" s="3" t="s">
        <v>0</v>
      </c>
    </row>
    <row r="3347" spans="1:3">
      <c r="A3347" s="6">
        <v>83736</v>
      </c>
      <c r="B3347" s="2" t="str">
        <f>VLOOKUP(A3347,'[1]Sept 2014'!A:B,2,FALSE)</f>
        <v xml:space="preserve">Hilux 1.50 Sensity HVLL UV Control Surfaced </v>
      </c>
      <c r="C3347" s="3" t="s">
        <v>0</v>
      </c>
    </row>
    <row r="3348" spans="1:3">
      <c r="A3348" s="6">
        <v>83737</v>
      </c>
      <c r="B3348" s="2" t="str">
        <f>VLOOKUP(A3348,'[1]Sept 2014'!A:B,2,FALSE)</f>
        <v>Hilux PNX 1.53 HVLL UV Control Surfaced</v>
      </c>
      <c r="C3348" s="3" t="s">
        <v>0</v>
      </c>
    </row>
    <row r="3349" spans="1:3">
      <c r="A3349" s="6">
        <v>83738</v>
      </c>
      <c r="B3349" s="2" t="str">
        <f>VLOOKUP(A3349,'[1]Sept 2014'!A:B,2,FALSE)</f>
        <v>Hilux PNX 1.53 Sensity HVLL UV Control Surfaced</v>
      </c>
      <c r="C3349" s="3" t="s">
        <v>0</v>
      </c>
    </row>
    <row r="3350" spans="1:3">
      <c r="A3350" s="6">
        <v>83739</v>
      </c>
      <c r="B3350" s="2" t="str">
        <f>VLOOKUP(A3350,'[1]Sept 2014'!A:B,2,FALSE)</f>
        <v>Hilux Eyas 1.60 HVLL UV Control Standard</v>
      </c>
      <c r="C3350" s="3" t="s">
        <v>0</v>
      </c>
    </row>
    <row r="3351" spans="1:3">
      <c r="A3351" s="6">
        <v>83740</v>
      </c>
      <c r="B3351" s="2" t="str">
        <f>VLOOKUP(A3351,'[1]Sept 2014'!A:B,2,FALSE)</f>
        <v>Hilux Eyas 1.60 HVLL UV Control Surfaced</v>
      </c>
      <c r="C3351" s="3" t="s">
        <v>0</v>
      </c>
    </row>
    <row r="3352" spans="1:3">
      <c r="A3352" s="6">
        <v>83741</v>
      </c>
      <c r="B3352" s="2" t="str">
        <f>VLOOKUP(A3352,'[1]Sept 2014'!A:B,2,FALSE)</f>
        <v>Hilux Eyas 1.60 Sensity HVLL UV Control</v>
      </c>
      <c r="C3352" s="3" t="s">
        <v>0</v>
      </c>
    </row>
    <row r="3353" spans="1:3">
      <c r="A3353" s="6">
        <v>83742</v>
      </c>
      <c r="B3353" s="2" t="str">
        <f>VLOOKUP(A3353,'[1]Sept 2014'!A:B,2,FALSE)</f>
        <v>Hilux Eynoa 1.67 Sensity HVLL UV Control</v>
      </c>
      <c r="C3353" s="3" t="s">
        <v>0</v>
      </c>
    </row>
    <row r="3354" spans="1:3">
      <c r="A3354" s="6">
        <v>83743</v>
      </c>
      <c r="B3354" s="2" t="str">
        <f>VLOOKUP(A3354,'[1]Sept 2014'!A:B,2,FALSE)</f>
        <v>Nulux Aspheric 1.50 HVLL UV Control</v>
      </c>
      <c r="C3354" s="3" t="s">
        <v>0</v>
      </c>
    </row>
    <row r="3355" spans="1:3">
      <c r="A3355" s="6">
        <v>83744</v>
      </c>
      <c r="B3355" s="2" t="str">
        <f>VLOOKUP(A3355,'[1]Sept 2014'!A:B,2,FALSE)</f>
        <v>Nulux Aspheric PNX 1.53 Hard</v>
      </c>
      <c r="C3355" s="3" t="s">
        <v>0</v>
      </c>
    </row>
    <row r="3356" spans="1:3">
      <c r="A3356" s="6">
        <v>83745</v>
      </c>
      <c r="B3356" s="2" t="str">
        <f>VLOOKUP(A3356,'[1]Sept 2014'!A:B,2,FALSE)</f>
        <v>Nulux Aspheric PNX 1.53 HVLL UV Control</v>
      </c>
      <c r="C3356" s="3" t="s">
        <v>0</v>
      </c>
    </row>
    <row r="3357" spans="1:3">
      <c r="A3357" s="6">
        <v>83746</v>
      </c>
      <c r="B3357" s="2" t="str">
        <f>VLOOKUP(A3357,'[1]Sept 2014'!A:B,2,FALSE)</f>
        <v>Nulux Aspheric PNX 1.53 Sensity HVLL UV Control</v>
      </c>
      <c r="C3357" s="3" t="s">
        <v>0</v>
      </c>
    </row>
    <row r="3358" spans="1:3">
      <c r="A3358" s="6">
        <v>83747</v>
      </c>
      <c r="B3358" s="2" t="str">
        <f>VLOOKUP(A3358,'[1]Sept 2014'!A:B,2,FALSE)</f>
        <v>Nulux  Eyas 1.60 HVLL UV Control</v>
      </c>
      <c r="C3358" s="3" t="s">
        <v>0</v>
      </c>
    </row>
    <row r="3359" spans="1:3">
      <c r="A3359" s="6">
        <v>83748</v>
      </c>
      <c r="B3359" s="2" t="str">
        <f>VLOOKUP(A3359,'[1]Sept 2014'!A:B,2,FALSE)</f>
        <v>Nulux  Eyas 1.60 Sensity Hard</v>
      </c>
      <c r="C3359" s="3" t="s">
        <v>0</v>
      </c>
    </row>
    <row r="3360" spans="1:3">
      <c r="A3360" s="6">
        <v>83749</v>
      </c>
      <c r="B3360" s="2" t="str">
        <f>VLOOKUP(A3360,'[1]Sept 2014'!A:B,2,FALSE)</f>
        <v>Nulux  Eyas 1.60 Sensity HVLL UV Control</v>
      </c>
      <c r="C3360" s="3" t="s">
        <v>0</v>
      </c>
    </row>
    <row r="3361" spans="1:3">
      <c r="A3361" s="6">
        <v>83750</v>
      </c>
      <c r="B3361" s="2" t="str">
        <f>VLOOKUP(A3361,'[1]Sept 2014'!A:B,2,FALSE)</f>
        <v>Nulux Eynoa 1.67 HVLL UV Control Surfaced</v>
      </c>
      <c r="C3361" s="3" t="s">
        <v>0</v>
      </c>
    </row>
    <row r="3362" spans="1:3">
      <c r="A3362" s="6">
        <v>83751</v>
      </c>
      <c r="B3362" s="2" t="str">
        <f>VLOOKUP(A3362,'[1]Sept 2014'!A:B,2,FALSE)</f>
        <v>Nulux Eynoa 1.67 Sensity HVLL UV Control</v>
      </c>
      <c r="C3362" s="3" t="s">
        <v>0</v>
      </c>
    </row>
    <row r="3363" spans="1:3">
      <c r="A3363" s="6">
        <v>83752</v>
      </c>
      <c r="B3363" s="2" t="str">
        <f>VLOOKUP(A3363,'[1]Sept 2014'!A:B,2,FALSE)</f>
        <v>Nulux Eyvia 1.74 HVLL UV Control</v>
      </c>
      <c r="C3363" s="3" t="s">
        <v>0</v>
      </c>
    </row>
    <row r="3364" spans="1:3">
      <c r="A3364" s="6">
        <v>83753</v>
      </c>
      <c r="B3364" s="2" t="str">
        <f>VLOOKUP(A3364,'[1]Sept 2014'!A:B,2,FALSE)</f>
        <v>Hilux TF 1.50 HVP</v>
      </c>
      <c r="C3364" s="3" t="s">
        <v>0</v>
      </c>
    </row>
    <row r="3365" spans="1:3">
      <c r="A3365" s="6">
        <v>83754</v>
      </c>
      <c r="B3365" s="2" t="str">
        <f>VLOOKUP(A3365,'[1]Sept 2014'!A:B,2,FALSE)</f>
        <v>Hilux TF 1.50 SHV</v>
      </c>
      <c r="C3365" s="3" t="s">
        <v>0</v>
      </c>
    </row>
    <row r="3366" spans="1:3">
      <c r="A3366" s="6">
        <v>83755</v>
      </c>
      <c r="B3366" s="2" t="str">
        <f>VLOOKUP(A3366,'[1]Sept 2014'!A:B,2,FALSE)</f>
        <v>Hilux TF 1.50 HVLL UV Control</v>
      </c>
      <c r="C3366" s="3" t="s">
        <v>0</v>
      </c>
    </row>
    <row r="3367" spans="1:3">
      <c r="A3367" s="6">
        <v>83756</v>
      </c>
      <c r="B3367" s="2" t="str">
        <f>VLOOKUP(A3367,'[1]Sept 2014'!A:B,2,FALSE)</f>
        <v>Hilux TF 1.50 Sensity HVP</v>
      </c>
      <c r="C3367" s="3" t="s">
        <v>0</v>
      </c>
    </row>
    <row r="3368" spans="1:3">
      <c r="A3368" s="6">
        <v>83757</v>
      </c>
      <c r="B3368" s="2" t="str">
        <f>VLOOKUP(A3368,'[1]Sept 2014'!A:B,2,FALSE)</f>
        <v>Hilux TF 1.50 Sensity SHV</v>
      </c>
      <c r="C3368" s="3" t="s">
        <v>0</v>
      </c>
    </row>
    <row r="3369" spans="1:3">
      <c r="A3369" s="6">
        <v>83758</v>
      </c>
      <c r="B3369" s="2" t="str">
        <f>VLOOKUP(A3369,'[1]Sept 2014'!A:B,2,FALSE)</f>
        <v xml:space="preserve">Hilux TF 1.50 Sensity HVLL UV Control </v>
      </c>
      <c r="C3369" s="3" t="s">
        <v>0</v>
      </c>
    </row>
    <row r="3370" spans="1:3">
      <c r="A3370" s="6">
        <v>83759</v>
      </c>
      <c r="B3370" s="2" t="str">
        <f>VLOOKUP(A3370,'[1]Sept 2014'!A:B,2,FALSE)</f>
        <v>Hilux TF PNX 1.53 HVLL UV Control</v>
      </c>
      <c r="C3370" s="3" t="s">
        <v>0</v>
      </c>
    </row>
    <row r="3371" spans="1:3">
      <c r="A3371" s="6">
        <v>83760</v>
      </c>
      <c r="B3371" s="2" t="str">
        <f>VLOOKUP(A3371,'[1]Sept 2014'!A:B,2,FALSE)</f>
        <v>Hilux TF PNX 1.53 Sensity HVLL UV Control</v>
      </c>
      <c r="C3371" s="3" t="s">
        <v>0</v>
      </c>
    </row>
    <row r="3372" spans="1:3">
      <c r="A3372" s="6">
        <v>83761</v>
      </c>
      <c r="B3372" s="2" t="str">
        <f>VLOOKUP(A3372,'[1]Sept 2014'!A:B,2,FALSE)</f>
        <v>Hilux TF Eyas 1.60 HVLL UV Control</v>
      </c>
      <c r="C3372" s="3" t="s">
        <v>0</v>
      </c>
    </row>
    <row r="3373" spans="1:3">
      <c r="A3373" s="6">
        <v>83762</v>
      </c>
      <c r="B3373" s="2" t="str">
        <f>VLOOKUP(A3373,'[1]Sept 2014'!A:B,2,FALSE)</f>
        <v>Hilux TF Eyas 1.60 Sensity HVLL UV Control</v>
      </c>
      <c r="C3373" s="3" t="s">
        <v>0</v>
      </c>
    </row>
    <row r="3374" spans="1:3">
      <c r="A3374" s="6">
        <v>83763</v>
      </c>
      <c r="B3374" s="2" t="str">
        <f>VLOOKUP(A3374,'[1]Sept 2014'!A:B,2,FALSE)</f>
        <v>Hilux TF Eynoa 1.67 HVLL UV Control</v>
      </c>
      <c r="C3374" s="3" t="s">
        <v>0</v>
      </c>
    </row>
    <row r="3375" spans="1:3">
      <c r="A3375" s="6">
        <v>83764</v>
      </c>
      <c r="B3375" s="2" t="str">
        <f>VLOOKUP(A3375,'[1]Sept 2014'!A:B,2,FALSE)</f>
        <v>Hilux TF Eynoa 1.67 Sensity SHV</v>
      </c>
      <c r="C3375" s="3" t="s">
        <v>0</v>
      </c>
    </row>
    <row r="3376" spans="1:3">
      <c r="A3376" s="6">
        <v>83765</v>
      </c>
      <c r="B3376" s="2" t="str">
        <f>VLOOKUP(A3376,'[1]Sept 2014'!A:B,2,FALSE)</f>
        <v>Hilux TF Eynoa 1.67 Sensity HVLL UV Control</v>
      </c>
      <c r="C3376" s="3" t="s">
        <v>0</v>
      </c>
    </row>
    <row r="3377" spans="1:3">
      <c r="A3377" s="6">
        <v>83766</v>
      </c>
      <c r="B3377" s="2" t="str">
        <f>VLOOKUP(A3377,'[1]Sept 2014'!A:B,2,FALSE)</f>
        <v>Nulux Aspheric TF 1.50 HVLL UV Control</v>
      </c>
      <c r="C3377" s="3" t="s">
        <v>0</v>
      </c>
    </row>
    <row r="3378" spans="1:3">
      <c r="A3378" s="6">
        <v>83767</v>
      </c>
      <c r="B3378" s="2" t="str">
        <f>VLOOKUP(A3378,'[1]Sept 2014'!A:B,2,FALSE)</f>
        <v>Nulux Aspheric TF PNX 1.53 HVLL UV Control Surfaced</v>
      </c>
      <c r="C3378" s="3" t="s">
        <v>0</v>
      </c>
    </row>
    <row r="3379" spans="1:3">
      <c r="A3379" s="6">
        <v>83768</v>
      </c>
      <c r="B3379" s="2" t="str">
        <f>VLOOKUP(A3379,'[1]Sept 2014'!A:B,2,FALSE)</f>
        <v>Nulux  TF Eyas 1.60 HVLL UV Control</v>
      </c>
      <c r="C3379" s="3" t="s">
        <v>0</v>
      </c>
    </row>
    <row r="3380" spans="1:3">
      <c r="A3380" s="6">
        <v>83769</v>
      </c>
      <c r="B3380" s="2" t="str">
        <f>VLOOKUP(A3380,'[1]Sept 2014'!A:B,2,FALSE)</f>
        <v>Nulux  TF Eyas 1.60 Sensity Hard</v>
      </c>
      <c r="C3380" s="3" t="s">
        <v>0</v>
      </c>
    </row>
    <row r="3381" spans="1:3">
      <c r="A3381" s="6">
        <v>83770</v>
      </c>
      <c r="B3381" s="2" t="str">
        <f>VLOOKUP(A3381,'[1]Sept 2014'!A:B,2,FALSE)</f>
        <v>Nulux  TF Eyas 1.60 Sensity SHV</v>
      </c>
      <c r="C3381" s="3" t="s">
        <v>0</v>
      </c>
    </row>
    <row r="3382" spans="1:3">
      <c r="A3382" s="6">
        <v>83771</v>
      </c>
      <c r="B3382" s="2" t="str">
        <f>VLOOKUP(A3382,'[1]Sept 2014'!A:B,2,FALSE)</f>
        <v>Nulux  TF Eyas 1.60 Sensity HVLL UV Control</v>
      </c>
      <c r="C3382" s="3" t="s">
        <v>0</v>
      </c>
    </row>
    <row r="3383" spans="1:3">
      <c r="A3383" s="6">
        <v>83772</v>
      </c>
      <c r="B3383" s="2" t="str">
        <f>VLOOKUP(A3383,'[1]Sept 2014'!A:B,2,FALSE)</f>
        <v>Nulux TF Eynoa 1.67 HVLL UV Control Surfaced</v>
      </c>
      <c r="C3383" s="3" t="s">
        <v>0</v>
      </c>
    </row>
    <row r="3384" spans="1:3">
      <c r="A3384" s="6">
        <v>83773</v>
      </c>
      <c r="B3384" s="2" t="str">
        <f>VLOOKUP(A3384,'[1]Sept 2014'!A:B,2,FALSE)</f>
        <v>Nulux EP Eyas 1.60 HVLL UV Control (double surface FreeForm)</v>
      </c>
      <c r="C3384" s="3" t="s">
        <v>0</v>
      </c>
    </row>
    <row r="3385" spans="1:3">
      <c r="A3385" s="6">
        <v>83774</v>
      </c>
      <c r="B3385" s="2" t="str">
        <f>VLOOKUP(A3385,'[1]Sept 2014'!A:B,2,FALSE)</f>
        <v>Nulux EP Eyas 1.60 Sensity Hard (double surface FreeForm)</v>
      </c>
      <c r="C3385" s="3" t="s">
        <v>0</v>
      </c>
    </row>
    <row r="3386" spans="1:3">
      <c r="A3386" s="6">
        <v>83775</v>
      </c>
      <c r="B3386" s="2" t="str">
        <f>VLOOKUP(A3386,'[1]Sept 2014'!A:B,2,FALSE)</f>
        <v>Nulux EP Eyas 1.60 Sensity HVLL UV Control (double surface FreeForm)</v>
      </c>
      <c r="C3386" s="3" t="s">
        <v>0</v>
      </c>
    </row>
    <row r="3387" spans="1:3">
      <c r="A3387" s="6">
        <v>83776</v>
      </c>
      <c r="B3387" s="2" t="str">
        <f>VLOOKUP(A3387,'[1]Sept 2014'!A:B,2,FALSE)</f>
        <v>Nulux EP Eynoa 1.67 HVLL UV Control (double surface FreeForm)</v>
      </c>
      <c r="C3387" s="3" t="s">
        <v>0</v>
      </c>
    </row>
    <row r="3388" spans="1:3">
      <c r="A3388" s="6">
        <v>83777</v>
      </c>
      <c r="B3388" s="2" t="str">
        <f>VLOOKUP(A3388,'[1]Sept 2014'!A:B,2,FALSE)</f>
        <v>Nulux EP Eyvia 1.74 HVLL UV Control (double surface FreeForm)</v>
      </c>
      <c r="C3388" s="3" t="s">
        <v>0</v>
      </c>
    </row>
    <row r="3389" spans="1:3">
      <c r="A3389" s="6">
        <v>83778</v>
      </c>
      <c r="B3389" s="2" t="str">
        <f>VLOOKUP(A3389,'[1]Sept 2014'!A:B,2,FALSE)</f>
        <v>Lite S 1.50 RX Graphite Green HC</v>
      </c>
      <c r="C3389" s="3" t="s">
        <v>0</v>
      </c>
    </row>
    <row r="3390" spans="1:3">
      <c r="A3390" s="6">
        <v>83779</v>
      </c>
      <c r="B3390" s="2" t="str">
        <f>VLOOKUP(A3390,'[1]Sept 2014'!A:B,2,FALSE)</f>
        <v>Lite S 1,50 RX Graphite Green Grizal ARC</v>
      </c>
      <c r="C3390" s="3" t="s">
        <v>0</v>
      </c>
    </row>
    <row r="3391" spans="1:3">
      <c r="A3391" s="6">
        <v>83780</v>
      </c>
      <c r="B3391" s="2" t="str">
        <f>VLOOKUP(A3391,'[1]Sept 2014'!A:B,2,FALSE)</f>
        <v>E - Lab Generic 1.50 UC Stock</v>
      </c>
      <c r="C3391" s="3" t="s">
        <v>0</v>
      </c>
    </row>
    <row r="3392" spans="1:3">
      <c r="A3392" s="6">
        <v>83781</v>
      </c>
      <c r="B3392" s="2" t="str">
        <f>VLOOKUP(A3392,'[1]Sept 2014'!A:B,2,FALSE)</f>
        <v>E - Lab Generic 1.50 HC Stock</v>
      </c>
      <c r="C3392" s="3" t="s">
        <v>0</v>
      </c>
    </row>
    <row r="3393" spans="1:3">
      <c r="A3393" s="6">
        <v>83782</v>
      </c>
      <c r="B3393" s="2" t="str">
        <f>VLOOKUP(A3393,'[1]Sept 2014'!A:B,2,FALSE)</f>
        <v>E - Lab Generic 1.50 HMC Stock</v>
      </c>
      <c r="C3393" s="3" t="s">
        <v>0</v>
      </c>
    </row>
    <row r="3394" spans="1:3">
      <c r="A3394" s="6">
        <v>83783</v>
      </c>
      <c r="B3394" s="2" t="str">
        <f>VLOOKUP(A3394,'[1]Sept 2014'!A:B,2,FALSE)</f>
        <v>E - Lab Generic 1.56 HMC Stock</v>
      </c>
      <c r="C3394" s="3" t="s">
        <v>0</v>
      </c>
    </row>
    <row r="3395" spans="1:3">
      <c r="A3395" s="6">
        <v>83784</v>
      </c>
      <c r="B3395" s="2" t="str">
        <f>VLOOKUP(A3395,'[1]Sept 2014'!A:B,2,FALSE)</f>
        <v>E - Lab Generic 1.60 HMC Stock</v>
      </c>
      <c r="C3395" s="3" t="s">
        <v>0</v>
      </c>
    </row>
    <row r="3396" spans="1:3">
      <c r="A3396" s="6">
        <v>83785</v>
      </c>
      <c r="B3396" s="2" t="str">
        <f>VLOOKUP(A3396,'[1]Sept 2014'!A:B,2,FALSE)</f>
        <v>E - Lab Generic 1.67 HMC Aspheric Stock</v>
      </c>
      <c r="C3396" s="3" t="s">
        <v>0</v>
      </c>
    </row>
    <row r="3397" spans="1:3">
      <c r="A3397" s="6">
        <v>83786</v>
      </c>
      <c r="B3397" s="2" t="str">
        <f>VLOOKUP(A3397,'[1]Sept 2014'!A:B,2,FALSE)</f>
        <v>E - Lab Pre-tinted Stock ( Grey D/Brown D/G-15 )</v>
      </c>
      <c r="C3397" s="3" t="s">
        <v>0</v>
      </c>
    </row>
    <row r="3398" spans="1:3">
      <c r="A3398" s="6">
        <v>83787</v>
      </c>
      <c r="B3398" s="2" t="str">
        <f>VLOOKUP(A3398,'[1]Sept 2014'!A:B,2,FALSE)</f>
        <v>E - Lab Nupolar 1.50 UC Plano Stock ( Grey/Brown/G15)</v>
      </c>
      <c r="C3398" s="3" t="s">
        <v>0</v>
      </c>
    </row>
    <row r="3399" spans="1:3">
      <c r="A3399" s="6">
        <v>83788</v>
      </c>
      <c r="B3399" s="2" t="str">
        <f>VLOOKUP(A3399,'[1]Sept 2014'!A:B,2,FALSE)</f>
        <v>E - Lab Nupolar 1.50 HC Surfaced ( Grey/Brown/G15 )</v>
      </c>
      <c r="C3399" s="3" t="s">
        <v>0</v>
      </c>
    </row>
    <row r="3400" spans="1:3">
      <c r="A3400" s="6">
        <v>83789</v>
      </c>
      <c r="B3400" s="2" t="str">
        <f>VLOOKUP(A3400,'[1]Sept 2014'!A:B,2,FALSE)</f>
        <v>E - Lab Drivewear 1.50 Plano Stock</v>
      </c>
      <c r="C3400" s="3" t="s">
        <v>0</v>
      </c>
    </row>
    <row r="3401" spans="1:3">
      <c r="A3401" s="6">
        <v>83790</v>
      </c>
      <c r="B3401" s="2" t="str">
        <f>VLOOKUP(A3401,'[1]Sept 2014'!A:B,2,FALSE)</f>
        <v xml:space="preserve">E - Lab Drivewear 1.50 HC Surfaced </v>
      </c>
      <c r="C3401" s="3" t="s">
        <v>0</v>
      </c>
    </row>
    <row r="3402" spans="1:3">
      <c r="A3402" s="6">
        <v>83791</v>
      </c>
      <c r="B3402" s="2" t="str">
        <f>VLOOKUP(A3402,'[1]Sept 2014'!A:B,2,FALSE)</f>
        <v>E - Lab 1.50 Thin Hard Stock</v>
      </c>
      <c r="C3402" s="3" t="s">
        <v>0</v>
      </c>
    </row>
    <row r="3403" spans="1:3">
      <c r="A3403" s="6">
        <v>83792</v>
      </c>
      <c r="B3403" s="2" t="str">
        <f>VLOOKUP(A3403,'[1]Sept 2014'!A:B,2,FALSE)</f>
        <v>E - Lab 1.50 HC Stock</v>
      </c>
      <c r="C3403" s="3" t="s">
        <v>0</v>
      </c>
    </row>
    <row r="3404" spans="1:3">
      <c r="A3404" s="6">
        <v>83793</v>
      </c>
      <c r="B3404" s="2" t="str">
        <f>VLOOKUP(A3404,'[1]Sept 2014'!A:B,2,FALSE)</f>
        <v>E - Lab 1.50 ARC Stock</v>
      </c>
      <c r="C3404" s="3" t="s">
        <v>0</v>
      </c>
    </row>
    <row r="3405" spans="1:3">
      <c r="A3405" s="6">
        <v>83794</v>
      </c>
      <c r="B3405" s="2" t="str">
        <f>VLOOKUP(A3405,'[1]Sept 2014'!A:B,2,FALSE)</f>
        <v>E - Lab 1.50 ARC Premium Stock</v>
      </c>
      <c r="C3405" s="3" t="s">
        <v>0</v>
      </c>
    </row>
    <row r="3406" spans="1:3">
      <c r="A3406" s="6">
        <v>83795</v>
      </c>
      <c r="B3406" s="2" t="str">
        <f>VLOOKUP(A3406,'[1]Sept 2014'!A:B,2,FALSE)</f>
        <v>E - Lab 1.50 ARC Premium Plus Stock</v>
      </c>
      <c r="C3406" s="3" t="s">
        <v>0</v>
      </c>
    </row>
    <row r="3407" spans="1:3">
      <c r="A3407" s="6">
        <v>83796</v>
      </c>
      <c r="B3407" s="2" t="str">
        <f>VLOOKUP(A3407,'[1]Sept 2014'!A:B,2,FALSE)</f>
        <v>E - Lab 1.50 UC Surfaced</v>
      </c>
      <c r="C3407" s="3" t="s">
        <v>0</v>
      </c>
    </row>
    <row r="3408" spans="1:3">
      <c r="A3408" s="6">
        <v>83797</v>
      </c>
      <c r="B3408" s="2" t="str">
        <f>VLOOKUP(A3408,'[1]Sept 2014'!A:B,2,FALSE)</f>
        <v>E - Lab 1.50 Acclimates HC Stock</v>
      </c>
      <c r="C3408" s="3" t="s">
        <v>0</v>
      </c>
    </row>
    <row r="3409" spans="1:3">
      <c r="A3409" s="6">
        <v>83798</v>
      </c>
      <c r="B3409" s="2" t="str">
        <f>VLOOKUP(A3409,'[1]Sept 2014'!A:B,2,FALSE)</f>
        <v>E - Lab 1.50 Acclimates HC Surfaced</v>
      </c>
      <c r="C3409" s="3" t="s">
        <v>0</v>
      </c>
    </row>
    <row r="3410" spans="1:3">
      <c r="A3410" s="6">
        <v>83802</v>
      </c>
      <c r="B3410" s="2" t="str">
        <f>VLOOKUP(A3410,'[1]Sept 2014'!A:B,2,FALSE)</f>
        <v>E - Lab 1.50 Transitions/Xactive HC Grey Stock</v>
      </c>
      <c r="C3410" s="3" t="s">
        <v>0</v>
      </c>
    </row>
    <row r="3411" spans="1:3">
      <c r="A3411" s="6">
        <v>83803</v>
      </c>
      <c r="B3411" s="2" t="str">
        <f>VLOOKUP(A3411,'[1]Sept 2014'!A:B,2,FALSE)</f>
        <v>E - Lab 1.50 Transitions S7 ARC Stock</v>
      </c>
      <c r="C3411" s="3" t="s">
        <v>0</v>
      </c>
    </row>
    <row r="3412" spans="1:3">
      <c r="A3412" s="6">
        <v>83804</v>
      </c>
      <c r="B3412" s="2" t="str">
        <f>VLOOKUP(A3412,'[1]Sept 2014'!A:B,2,FALSE)</f>
        <v>E - Lab 1.50 Transitions S7 ARC Premium Plus Grey Stock</v>
      </c>
      <c r="C3412" s="3" t="s">
        <v>0</v>
      </c>
    </row>
    <row r="3413" spans="1:3">
      <c r="A3413" s="6">
        <v>83805</v>
      </c>
      <c r="B3413" s="2" t="str">
        <f>VLOOKUP(A3413,'[1]Sept 2014'!A:B,2,FALSE)</f>
        <v>E - Lab 1.50 Transitions/Xactive HC Surfaced</v>
      </c>
      <c r="C3413" s="3" t="s">
        <v>0</v>
      </c>
    </row>
    <row r="3414" spans="1:3">
      <c r="A3414" s="6">
        <v>83806</v>
      </c>
      <c r="B3414" s="2" t="str">
        <f>VLOOKUP(A3414,'[1]Sept 2014'!A:B,2,FALSE)</f>
        <v>E - Lab 1.50 SunT HC Surfaced</v>
      </c>
      <c r="C3414" s="3" t="s">
        <v>0</v>
      </c>
    </row>
    <row r="3415" spans="1:3">
      <c r="A3415" s="6">
        <v>83807</v>
      </c>
      <c r="B3415" s="2" t="str">
        <f>VLOOKUP(A3415,'[1]Sept 2014'!A:B,2,FALSE)</f>
        <v xml:space="preserve">E - Lab 1.50 SunT ARC Stock Brown and Grey </v>
      </c>
      <c r="C3415" s="3" t="s">
        <v>0</v>
      </c>
    </row>
    <row r="3416" spans="1:3">
      <c r="A3416" s="6">
        <v>83808</v>
      </c>
      <c r="B3416" s="2" t="str">
        <f>VLOOKUP(A3416,'[1]Sept 2014'!A:B,2,FALSE)</f>
        <v>E - Lab 1.53 HC Stock</v>
      </c>
      <c r="C3416" s="3" t="s">
        <v>0</v>
      </c>
    </row>
    <row r="3417" spans="1:3">
      <c r="A3417" s="6">
        <v>83809</v>
      </c>
      <c r="B3417" s="2" t="str">
        <f>VLOOKUP(A3417,'[1]Sept 2014'!A:B,2,FALSE)</f>
        <v>E - Lab 1.53 ARC Stock</v>
      </c>
      <c r="C3417" s="3" t="s">
        <v>0</v>
      </c>
    </row>
    <row r="3418" spans="1:3">
      <c r="A3418" s="6">
        <v>83810</v>
      </c>
      <c r="B3418" s="2" t="str">
        <f>VLOOKUP(A3418,'[1]Sept 2014'!A:B,2,FALSE)</f>
        <v>E - Lab 1.53 ARC Premium Stock</v>
      </c>
      <c r="C3418" s="3" t="s">
        <v>0</v>
      </c>
    </row>
    <row r="3419" spans="1:3">
      <c r="A3419" s="6">
        <v>83811</v>
      </c>
      <c r="B3419" s="2" t="str">
        <f>VLOOKUP(A3419,'[1]Sept 2014'!A:B,2,FALSE)</f>
        <v>E - Lab 1.53 ARC Premium Plus Stock</v>
      </c>
      <c r="C3419" s="3" t="s">
        <v>0</v>
      </c>
    </row>
    <row r="3420" spans="1:3">
      <c r="A3420" s="6">
        <v>83812</v>
      </c>
      <c r="B3420" s="2" t="str">
        <f>VLOOKUP(A3420,'[1]Sept 2014'!A:B,2,FALSE)</f>
        <v>E - Lab 1.53 HC Surfaced</v>
      </c>
      <c r="C3420" s="3" t="s">
        <v>0</v>
      </c>
    </row>
    <row r="3421" spans="1:3">
      <c r="A3421" s="6">
        <v>83814</v>
      </c>
      <c r="B3421" s="2" t="str">
        <f>VLOOKUP(A3421,'[1]Sept 2014'!A:B,2,FALSE)</f>
        <v>E - Lab 1.53 Transitions HC Stock</v>
      </c>
      <c r="C3421" s="3" t="s">
        <v>0</v>
      </c>
    </row>
    <row r="3422" spans="1:3">
      <c r="A3422" s="6">
        <v>83815</v>
      </c>
      <c r="B3422" s="2" t="str">
        <f>VLOOKUP(A3422,'[1]Sept 2014'!A:B,2,FALSE)</f>
        <v>E - Lab 1.53 Transitions S7 HC Surfaced</v>
      </c>
      <c r="C3422" s="3" t="s">
        <v>0</v>
      </c>
    </row>
    <row r="3423" spans="1:3">
      <c r="A3423" s="6">
        <v>83816</v>
      </c>
      <c r="B3423" s="2" t="str">
        <f>VLOOKUP(A3423,'[1]Sept 2014'!A:B,2,FALSE)</f>
        <v>E - Lab 1.53 SunT HC Surfaced</v>
      </c>
      <c r="C3423" s="3" t="s">
        <v>0</v>
      </c>
    </row>
    <row r="3424" spans="1:3">
      <c r="A3424" s="6">
        <v>83817</v>
      </c>
      <c r="B3424" s="2" t="str">
        <f>VLOOKUP(A3424,'[1]Sept 2014'!A:B,2,FALSE)</f>
        <v>E - Lab 1.60 ARC Premium Stock</v>
      </c>
      <c r="C3424" s="3" t="s">
        <v>0</v>
      </c>
    </row>
    <row r="3425" spans="1:3">
      <c r="A3425" s="6">
        <v>83818</v>
      </c>
      <c r="B3425" s="2" t="str">
        <f>VLOOKUP(A3425,'[1]Sept 2014'!A:B,2,FALSE)</f>
        <v>E - Lab 1.60 ARC Premium Plus Stock</v>
      </c>
      <c r="C3425" s="3" t="s">
        <v>0</v>
      </c>
    </row>
    <row r="3426" spans="1:3">
      <c r="A3426" s="6">
        <v>83819</v>
      </c>
      <c r="B3426" s="2" t="str">
        <f>VLOOKUP(A3426,'[1]Sept 2014'!A:B,2,FALSE)</f>
        <v>E - Lab 1.60 HC Surfaced</v>
      </c>
      <c r="C3426" s="3" t="s">
        <v>0</v>
      </c>
    </row>
    <row r="3427" spans="1:3">
      <c r="A3427" s="6">
        <v>83821</v>
      </c>
      <c r="B3427" s="2" t="str">
        <f>VLOOKUP(A3427,'[1]Sept 2014'!A:B,2,FALSE)</f>
        <v>E - Lab 1.60 Transitions S7 ARC Stock</v>
      </c>
      <c r="C3427" s="3" t="s">
        <v>0</v>
      </c>
    </row>
    <row r="3428" spans="1:3">
      <c r="A3428" s="6">
        <v>83822</v>
      </c>
      <c r="B3428" s="2" t="str">
        <f>VLOOKUP(A3428,'[1]Sept 2014'!A:B,2,FALSE)</f>
        <v>E - Lab 1.60 Transitions S7 ARC Premium Plus Stock</v>
      </c>
      <c r="C3428" s="3" t="s">
        <v>0</v>
      </c>
    </row>
    <row r="3429" spans="1:3">
      <c r="A3429" s="6">
        <v>83823</v>
      </c>
      <c r="B3429" s="2" t="str">
        <f>VLOOKUP(A3429,'[1]Sept 2014'!A:B,2,FALSE)</f>
        <v>E - Lab 1.60 Transitions S7 HC Surfaced</v>
      </c>
      <c r="C3429" s="3" t="s">
        <v>0</v>
      </c>
    </row>
    <row r="3430" spans="1:3">
      <c r="A3430" s="6">
        <v>83824</v>
      </c>
      <c r="B3430" s="2" t="str">
        <f>VLOOKUP(A3430,'[1]Sept 2014'!A:B,2,FALSE)</f>
        <v>E - Lab 1.67 ARC Premium Stock</v>
      </c>
      <c r="C3430" s="3" t="s">
        <v>0</v>
      </c>
    </row>
    <row r="3431" spans="1:3">
      <c r="A3431" s="6">
        <v>83825</v>
      </c>
      <c r="B3431" s="2" t="str">
        <f>VLOOKUP(A3431,'[1]Sept 2014'!A:B,2,FALSE)</f>
        <v>E - Lab 1.67 ARC Premium Plus Stock</v>
      </c>
      <c r="C3431" s="3" t="s">
        <v>0</v>
      </c>
    </row>
    <row r="3432" spans="1:3">
      <c r="A3432" s="6">
        <v>83826</v>
      </c>
      <c r="B3432" s="2" t="str">
        <f>VLOOKUP(A3432,'[1]Sept 2014'!A:B,2,FALSE)</f>
        <v>E - Lab 1.67 HC Surfaced</v>
      </c>
      <c r="C3432" s="3" t="s">
        <v>0</v>
      </c>
    </row>
    <row r="3433" spans="1:3">
      <c r="A3433" s="6">
        <v>83827</v>
      </c>
      <c r="B3433" s="2" t="str">
        <f>VLOOKUP(A3433,'[1]Sept 2014'!A:B,2,FALSE)</f>
        <v>E - Lab 1.67 Transitions S7 HC Surfaced</v>
      </c>
      <c r="C3433" s="3" t="s">
        <v>0</v>
      </c>
    </row>
    <row r="3434" spans="1:3">
      <c r="A3434" s="6">
        <v>83828</v>
      </c>
      <c r="B3434" s="2" t="str">
        <f>VLOOKUP(A3434,'[1]Sept 2014'!A:B,2,FALSE)</f>
        <v>Focus standard High Cyl</v>
      </c>
      <c r="C3434" s="3" t="s">
        <v>0</v>
      </c>
    </row>
    <row r="3435" spans="1:3">
      <c r="A3435" s="6">
        <v>83829</v>
      </c>
      <c r="B3435" s="2" t="str">
        <f>VLOOKUP(A3435,'[1]Sept 2014'!A:B,2,FALSE)</f>
        <v>Focus Easylite Invisibles standard High Cyl</v>
      </c>
      <c r="C3435" s="3" t="s">
        <v>0</v>
      </c>
    </row>
    <row r="3436" spans="1:3">
      <c r="A3436" s="6">
        <v>83830</v>
      </c>
      <c r="B3436" s="2" t="str">
        <f>VLOOKUP(A3436,'[1]Sept 2014'!A:B,2,FALSE)</f>
        <v xml:space="preserve">Focus Plano Sun </v>
      </c>
      <c r="C3436" s="3" t="s">
        <v>0</v>
      </c>
    </row>
    <row r="3437" spans="1:3">
      <c r="A3437" s="6">
        <v>83831</v>
      </c>
      <c r="B3437" s="2" t="str">
        <f>VLOOKUP(A3437,'[1]Sept 2014'!A:B,2,FALSE)</f>
        <v xml:space="preserve">Focus Plano NuPolar </v>
      </c>
      <c r="C3437" s="3" t="s">
        <v>0</v>
      </c>
    </row>
    <row r="3438" spans="1:3">
      <c r="A3438" s="6">
        <v>83832</v>
      </c>
      <c r="B3438" s="2" t="str">
        <f>VLOOKUP(A3438,'[1]Sept 2014'!A:B,2,FALSE)</f>
        <v>Focus Sunactive standard High Cyl</v>
      </c>
      <c r="C3438" s="3" t="s">
        <v>0</v>
      </c>
    </row>
    <row r="3439" spans="1:3">
      <c r="A3439" s="6">
        <v>83833</v>
      </c>
      <c r="B3439" s="2" t="str">
        <f>VLOOKUP(A3439,'[1]Sept 2014'!A:B,2,FALSE)</f>
        <v>Focus Sunactive Invisibles standard High Cyl</v>
      </c>
      <c r="C3439" s="3" t="s">
        <v>0</v>
      </c>
    </row>
    <row r="3440" spans="1:3">
      <c r="A3440" s="6">
        <v>83834</v>
      </c>
      <c r="B3440" s="2" t="str">
        <f>VLOOKUP(A3440,'[1]Sept 2014'!A:B,2,FALSE)</f>
        <v>Focus Superlite 1.61 standard High Cyl</v>
      </c>
      <c r="C3440" s="3" t="s">
        <v>0</v>
      </c>
    </row>
    <row r="3441" spans="1:3">
      <c r="A3441" s="6">
        <v>83835</v>
      </c>
      <c r="B3441" s="2" t="str">
        <f>VLOOKUP(A3441,'[1]Sept 2014'!A:B,2,FALSE)</f>
        <v>Focus Superlite 1.61 Invisibles standard High Cyl</v>
      </c>
      <c r="C3441" s="3" t="s">
        <v>0</v>
      </c>
    </row>
    <row r="3442" spans="1:3">
      <c r="A3442" s="6">
        <v>83836</v>
      </c>
      <c r="B3442" s="2" t="str">
        <f>VLOOKUP(A3442,'[1]Sept 2014'!A:B,2,FALSE)</f>
        <v>Focus Superlite 1.67 Invisibles standard High Cyl</v>
      </c>
      <c r="C3442" s="3" t="s">
        <v>0</v>
      </c>
    </row>
    <row r="3443" spans="1:3">
      <c r="A3443" s="6">
        <v>83837</v>
      </c>
      <c r="B3443" s="2" t="str">
        <f>VLOOKUP(A3443,'[1]Sept 2014'!A:B,2,FALSE)</f>
        <v>RO Clear S/V High Base 70mm Stock</v>
      </c>
      <c r="C3443" s="3" t="s">
        <v>0</v>
      </c>
    </row>
    <row r="3444" spans="1:3">
      <c r="A3444" s="6">
        <v>83838</v>
      </c>
      <c r="B3444" s="2" t="str">
        <f>VLOOKUP(A3444,'[1]Sept 2014'!A:B,2,FALSE)</f>
        <v>RO Clear S/V 1.6 HMC Stock</v>
      </c>
      <c r="C3444" s="3" t="s">
        <v>0</v>
      </c>
    </row>
    <row r="3445" spans="1:3">
      <c r="A3445" s="6">
        <v>83839</v>
      </c>
      <c r="B3445" s="2" t="str">
        <f>VLOOKUP(A3445,'[1]Sept 2014'!A:B,2,FALSE)</f>
        <v>RO Clear S/V 1.6 H/C Surfaced</v>
      </c>
      <c r="C3445" s="3" t="s">
        <v>0</v>
      </c>
    </row>
    <row r="3446" spans="1:3">
      <c r="A3446" s="6">
        <v>83840</v>
      </c>
      <c r="B3446" s="2" t="str">
        <f>VLOOKUP(A3446,'[1]Sept 2014'!A:B,2,FALSE)</f>
        <v>RO Clear S/V AS 1.67 HMC Stock</v>
      </c>
      <c r="C3446" s="3" t="s">
        <v>0</v>
      </c>
    </row>
    <row r="3447" spans="1:3">
      <c r="A3447" s="6">
        <v>83841</v>
      </c>
      <c r="B3447" s="2" t="str">
        <f>VLOOKUP(A3447,'[1]Sept 2014'!A:B,2,FALSE)</f>
        <v>RO Clear S/V AS 1.67 H/C Surfaced</v>
      </c>
      <c r="C3447" s="3" t="s">
        <v>0</v>
      </c>
    </row>
    <row r="3448" spans="1:3">
      <c r="A3448" s="6">
        <v>83842</v>
      </c>
      <c r="B3448" s="2" t="str">
        <f>VLOOKUP(A3448,'[1]Sept 2014'!A:B,2,FALSE)</f>
        <v>RO Pola S/V GR/BR Polarized Surfaced</v>
      </c>
      <c r="C3448" s="3" t="s">
        <v>0</v>
      </c>
    </row>
    <row r="3449" spans="1:3">
      <c r="A3449" s="6">
        <v>83843</v>
      </c>
      <c r="B3449" s="2" t="str">
        <f>VLOOKUP(A3449,'[1]Sept 2014'!A:B,2,FALSE)</f>
        <v xml:space="preserve">SEIKO INDI-SV 1.5 Uncoated Surfaced </v>
      </c>
      <c r="C3449" s="3" t="s">
        <v>0</v>
      </c>
    </row>
    <row r="3450" spans="1:3">
      <c r="A3450" s="6">
        <v>83844</v>
      </c>
      <c r="B3450" s="2" t="str">
        <f>VLOOKUP(A3450,'[1]Sept 2014'!A:B,2,FALSE)</f>
        <v xml:space="preserve">SEIKO INDI-SV 1.5 Transitions 7 Uncoated Surfaced </v>
      </c>
      <c r="C3450" s="3" t="s">
        <v>0</v>
      </c>
    </row>
    <row r="3451" spans="1:3">
      <c r="A3451" s="6">
        <v>83845</v>
      </c>
      <c r="B3451" s="2" t="str">
        <f>VLOOKUP(A3451,'[1]Sept 2014'!A:B,2,FALSE)</f>
        <v>SEIKO INDI-SV 1.5 Polarized Uncoated Surfaced</v>
      </c>
      <c r="C3451" s="3" t="s">
        <v>0</v>
      </c>
    </row>
    <row r="3452" spans="1:3">
      <c r="A3452" s="6">
        <v>83846</v>
      </c>
      <c r="B3452" s="2" t="str">
        <f>VLOOKUP(A3452,'[1]Sept 2014'!A:B,2,FALSE)</f>
        <v>SEIKO INDI-SV 1.5 Drivewear Uncoated Surfaced</v>
      </c>
      <c r="C3452" s="3" t="s">
        <v>0</v>
      </c>
    </row>
    <row r="3453" spans="1:3">
      <c r="A3453" s="6">
        <v>83847</v>
      </c>
      <c r="B3453" s="2" t="str">
        <f>VLOOKUP(A3453,'[1]Sept 2014'!A:B,2,FALSE)</f>
        <v>SEIKO INDI-SV 1.6 Uncoated Surfaced</v>
      </c>
      <c r="C3453" s="3" t="s">
        <v>0</v>
      </c>
    </row>
    <row r="3454" spans="1:3">
      <c r="A3454" s="6">
        <v>83848</v>
      </c>
      <c r="B3454" s="2" t="str">
        <f>VLOOKUP(A3454,'[1]Sept 2014'!A:B,2,FALSE)</f>
        <v>SEIKO INDI-SV 1.6 Transitions 7 Uncoated Surfaced</v>
      </c>
      <c r="C3454" s="3" t="s">
        <v>0</v>
      </c>
    </row>
    <row r="3455" spans="1:3">
      <c r="A3455" s="6">
        <v>83849</v>
      </c>
      <c r="B3455" s="2" t="str">
        <f>VLOOKUP(A3455,'[1]Sept 2014'!A:B,2,FALSE)</f>
        <v>SEIKO INDI-SV 1.6 Polarized Uncoated Surfaced</v>
      </c>
      <c r="C3455" s="3" t="s">
        <v>0</v>
      </c>
    </row>
    <row r="3456" spans="1:3">
      <c r="A3456" s="6">
        <v>83850</v>
      </c>
      <c r="B3456" s="2" t="str">
        <f>VLOOKUP(A3456,'[1]Sept 2014'!A:B,2,FALSE)</f>
        <v>SEIKO INDI-SV Tribrid Uncoated Surfaced</v>
      </c>
      <c r="C3456" s="3" t="s">
        <v>0</v>
      </c>
    </row>
    <row r="3457" spans="1:3">
      <c r="A3457" s="6">
        <v>83851</v>
      </c>
      <c r="B3457" s="2" t="str">
        <f>VLOOKUP(A3457,'[1]Sept 2014'!A:B,2,FALSE)</f>
        <v>SEIKO INDI-SV Tribrid Transition 7 Uncoated Surfaced</v>
      </c>
      <c r="C3457" s="3" t="s">
        <v>0</v>
      </c>
    </row>
    <row r="3458" spans="1:3">
      <c r="A3458" s="6">
        <v>83852</v>
      </c>
      <c r="B3458" s="2" t="str">
        <f>VLOOKUP(A3458,'[1]Sept 2014'!A:B,2,FALSE)</f>
        <v>SEIKO INDI-SV 1.67 Uncoated Surfaced</v>
      </c>
      <c r="C3458" s="3" t="s">
        <v>0</v>
      </c>
    </row>
    <row r="3459" spans="1:3">
      <c r="A3459" s="6">
        <v>83853</v>
      </c>
      <c r="B3459" s="2" t="str">
        <f>VLOOKUP(A3459,'[1]Sept 2014'!A:B,2,FALSE)</f>
        <v>SEIKO INDI-SV 1.67 Transitions 7 Uncoated Surfaced</v>
      </c>
      <c r="C3459" s="3" t="s">
        <v>0</v>
      </c>
    </row>
    <row r="3460" spans="1:3">
      <c r="A3460" s="6">
        <v>83854</v>
      </c>
      <c r="B3460" s="2" t="str">
        <f>VLOOKUP(A3460,'[1]Sept 2014'!A:B,2,FALSE)</f>
        <v>SEIKO INDI-SV 1.67 Polarized Uncoated Surfaced</v>
      </c>
      <c r="C3460" s="3" t="s">
        <v>0</v>
      </c>
    </row>
    <row r="3461" spans="1:3">
      <c r="A3461" s="6">
        <v>83855</v>
      </c>
      <c r="B3461" s="2" t="str">
        <f>VLOOKUP(A3461,'[1]Sept 2014'!A:B,2,FALSE)</f>
        <v xml:space="preserve">SEIKO INDI-SV 1.74 Uncoated Surfaced </v>
      </c>
      <c r="C3461" s="3" t="s">
        <v>0</v>
      </c>
    </row>
    <row r="3462" spans="1:3">
      <c r="A3462" s="6">
        <v>83856</v>
      </c>
      <c r="B3462" s="2" t="str">
        <f>VLOOKUP(A3462,'[1]Sept 2014'!A:B,2,FALSE)</f>
        <v>SEIKO A-ZONE 1.6 (BC3 &amp; BC5) Uncoated Surfaced</v>
      </c>
      <c r="C3462" s="3" t="s">
        <v>0</v>
      </c>
    </row>
    <row r="3463" spans="1:3">
      <c r="A3463" s="6">
        <v>83857</v>
      </c>
      <c r="B3463" s="2" t="str">
        <f>VLOOKUP(A3463,'[1]Sept 2014'!A:B,2,FALSE)</f>
        <v>SEIKO A-ZONE 1.6 (BC3 &amp; BC5) Transitions 7 Uncoated Surfaced</v>
      </c>
      <c r="C3463" s="3" t="s">
        <v>0</v>
      </c>
    </row>
    <row r="3464" spans="1:3">
      <c r="A3464" s="6">
        <v>83858</v>
      </c>
      <c r="B3464" s="2" t="str">
        <f>VLOOKUP(A3464,'[1]Sept 2014'!A:B,2,FALSE)</f>
        <v>SEIKO A-ZONE 1.67 (BC3 &amp; BC5) Uncoated Surfaced</v>
      </c>
      <c r="C3464" s="3" t="s">
        <v>0</v>
      </c>
    </row>
    <row r="3465" spans="1:3">
      <c r="A3465" s="6">
        <v>83859</v>
      </c>
      <c r="B3465" s="2" t="str">
        <f>VLOOKUP(A3465,'[1]Sept 2014'!A:B,2,FALSE)</f>
        <v>SEIKO A-ZONE 1.67 (BC3 &amp; BC5) Transitions 7 Uncoated Surfaced</v>
      </c>
      <c r="C3465" s="3" t="s">
        <v>0</v>
      </c>
    </row>
    <row r="3466" spans="1:3">
      <c r="A3466" s="6">
        <v>83860</v>
      </c>
      <c r="B3466" s="2" t="str">
        <f>VLOOKUP(A3466,'[1]Sept 2014'!A:B,2,FALSE)</f>
        <v>SEIKO A-ZONE 1.74 (BC3 &amp; BC5) Uncoated Surfaced</v>
      </c>
      <c r="C3466" s="3" t="s">
        <v>0</v>
      </c>
    </row>
    <row r="3467" spans="1:3">
      <c r="A3467" s="6">
        <v>83861</v>
      </c>
      <c r="B3467" s="2" t="str">
        <f>VLOOKUP(A3467,'[1]Sept 2014'!A:B,2,FALSE)</f>
        <v xml:space="preserve">ZEISS Single Vision 1.5 Polarised Hard (Skylet Road 80%) </v>
      </c>
      <c r="C3467" s="3" t="s">
        <v>0</v>
      </c>
    </row>
    <row r="3468" spans="1:3">
      <c r="A3468" s="6">
        <v>83862</v>
      </c>
      <c r="B3468" s="2" t="str">
        <f>VLOOKUP(A3468,'[1]Sept 2014'!A:B,2,FALSE)</f>
        <v xml:space="preserve">ZEISS Single Vision 1.5 Polarised LotuTec (Skylet Road 80%) </v>
      </c>
      <c r="C3468" s="3" t="s">
        <v>0</v>
      </c>
    </row>
    <row r="3469" spans="1:3">
      <c r="A3469" s="6">
        <v>83863</v>
      </c>
      <c r="B3469" s="2" t="str">
        <f>VLOOKUP(A3469,'[1]Sept 2014'!A:B,2,FALSE)</f>
        <v xml:space="preserve">ZEISS Single Vision 1.5 Polarised DVP (Skylet Road 80%) </v>
      </c>
      <c r="C3469" s="3" t="s">
        <v>0</v>
      </c>
    </row>
    <row r="3470" spans="1:3">
      <c r="A3470" s="6">
        <v>83864</v>
      </c>
      <c r="B3470" s="2" t="str">
        <f>VLOOKUP(A3470,'[1]Sept 2014'!A:B,2,FALSE)</f>
        <v xml:space="preserve">ZEISS Single Vision 1.5 Polarised Hard (Skylet Sport 90%) </v>
      </c>
      <c r="C3470" s="3" t="s">
        <v>0</v>
      </c>
    </row>
    <row r="3471" spans="1:3">
      <c r="A3471" s="6">
        <v>83865</v>
      </c>
      <c r="B3471" s="2" t="str">
        <f>VLOOKUP(A3471,'[1]Sept 2014'!A:B,2,FALSE)</f>
        <v xml:space="preserve">ZEISS Single Vision 1.5 Polarised LotuTec (Skylet Sport 90%) </v>
      </c>
      <c r="C3471" s="3" t="s">
        <v>0</v>
      </c>
    </row>
    <row r="3472" spans="1:3">
      <c r="A3472" s="6">
        <v>83866</v>
      </c>
      <c r="B3472" s="2" t="str">
        <f>VLOOKUP(A3472,'[1]Sept 2014'!A:B,2,FALSE)</f>
        <v xml:space="preserve">ZEISS Single Vision 1.5 Polarised DVP (Skylet Sport 90%) </v>
      </c>
      <c r="C3472" s="3" t="s">
        <v>0</v>
      </c>
    </row>
    <row r="3473" spans="1:3">
      <c r="A3473" s="6">
        <v>83867</v>
      </c>
      <c r="B3473" s="2" t="str">
        <f>VLOOKUP(A3473,'[1]Sept 2014'!A:B,2,FALSE)</f>
        <v xml:space="preserve">ZEISS Single Vision 1.5 Polarised Hard (Grey 85%) </v>
      </c>
      <c r="C3473" s="3" t="s">
        <v>0</v>
      </c>
    </row>
    <row r="3474" spans="1:3">
      <c r="A3474" s="6">
        <v>83868</v>
      </c>
      <c r="B3474" s="2" t="str">
        <f>VLOOKUP(A3474,'[1]Sept 2014'!A:B,2,FALSE)</f>
        <v xml:space="preserve">ZEISS Single Vision 1.5 Polarised LotuTec (Grey 85%) </v>
      </c>
      <c r="C3474" s="3" t="s">
        <v>0</v>
      </c>
    </row>
    <row r="3475" spans="1:3">
      <c r="A3475" s="6">
        <v>83869</v>
      </c>
      <c r="B3475" s="2" t="str">
        <f>VLOOKUP(A3475,'[1]Sept 2014'!A:B,2,FALSE)</f>
        <v xml:space="preserve">ZEISS Single Vision 1.5 Polarised DVP (Grey 85%) </v>
      </c>
      <c r="C3475" s="3" t="s">
        <v>0</v>
      </c>
    </row>
    <row r="3476" spans="1:3">
      <c r="A3476" s="6">
        <v>83870</v>
      </c>
      <c r="B3476" s="2" t="str">
        <f>VLOOKUP(A3476,'[1]Sept 2014'!A:B,2,FALSE)</f>
        <v>ZEISS Single Vision Individual 1.5 Sport Polarised Hard (Skylet Road 80)</v>
      </c>
      <c r="C3476" s="3" t="s">
        <v>0</v>
      </c>
    </row>
    <row r="3477" spans="1:3">
      <c r="A3477" s="6">
        <v>83871</v>
      </c>
      <c r="B3477" s="2" t="str">
        <f>VLOOKUP(A3477,'[1]Sept 2014'!A:B,2,FALSE)</f>
        <v>ZEISS Single Vision Individual 1.5 Sport Polarised LotuTec (Skylet Road 80)</v>
      </c>
      <c r="C3477" s="3" t="s">
        <v>0</v>
      </c>
    </row>
    <row r="3478" spans="1:3">
      <c r="A3478" s="6">
        <v>83872</v>
      </c>
      <c r="B3478" s="2" t="str">
        <f>VLOOKUP(A3478,'[1]Sept 2014'!A:B,2,FALSE)</f>
        <v>ZEISS Single Vision Individual 1.5 Sport Polarised DVP (Skylet Road 80)</v>
      </c>
      <c r="C3478" s="3" t="s">
        <v>0</v>
      </c>
    </row>
    <row r="3479" spans="1:3">
      <c r="A3479" s="6">
        <v>83873</v>
      </c>
      <c r="B3479" s="2" t="str">
        <f>VLOOKUP(A3479,'[1]Sept 2014'!A:B,2,FALSE)</f>
        <v>ZEISS Single Vision Superb 1.5 Sport Polarised Hard (Skylet Road 80%)</v>
      </c>
      <c r="C3479" s="3" t="s">
        <v>0</v>
      </c>
    </row>
    <row r="3480" spans="1:3">
      <c r="A3480" s="6">
        <v>83874</v>
      </c>
      <c r="B3480" s="2" t="str">
        <f>VLOOKUP(A3480,'[1]Sept 2014'!A:B,2,FALSE)</f>
        <v>ZEISS Single Vision Superb 1.5 Sport Polarised LotuTec (Skylet Road 80%)</v>
      </c>
      <c r="C3480" s="3" t="s">
        <v>0</v>
      </c>
    </row>
    <row r="3481" spans="1:3">
      <c r="A3481" s="6">
        <v>83875</v>
      </c>
      <c r="B3481" s="2" t="str">
        <f>VLOOKUP(A3481,'[1]Sept 2014'!A:B,2,FALSE)</f>
        <v>ZEISS Single Vision Superb 1.5 Sport Polarised DVP (Skylet Road 80%)</v>
      </c>
      <c r="C3481" s="3" t="s">
        <v>0</v>
      </c>
    </row>
    <row r="3482" spans="1:3">
      <c r="A3482" s="6">
        <v>83876</v>
      </c>
      <c r="B3482" s="2" t="str">
        <f>VLOOKUP(A3482,'[1]Sept 2014'!A:B,2,FALSE)</f>
        <v>ZEISS Single Vision Superb 1.6 Sport Polarised Hard (Brown 85)</v>
      </c>
      <c r="C3482" s="3" t="s">
        <v>0</v>
      </c>
    </row>
    <row r="3483" spans="1:3">
      <c r="A3483" s="6">
        <v>83877</v>
      </c>
      <c r="B3483" s="2" t="str">
        <f>VLOOKUP(A3483,'[1]Sept 2014'!A:B,2,FALSE)</f>
        <v>ZEISS Single Vision Superb 1.6 Sport Polarised LotuTec (Brown 85)</v>
      </c>
      <c r="C3483" s="3" t="s">
        <v>0</v>
      </c>
    </row>
    <row r="3484" spans="1:3">
      <c r="A3484" s="6">
        <v>83878</v>
      </c>
      <c r="B3484" s="2" t="str">
        <f>VLOOKUP(A3484,'[1]Sept 2014'!A:B,2,FALSE)</f>
        <v>ZEISS Single Vision Superb 1.6 Sport Polarised DVP (Brown 85)</v>
      </c>
      <c r="C3484" s="3" t="s">
        <v>0</v>
      </c>
    </row>
    <row r="3485" spans="1:3">
      <c r="A3485" s="6">
        <v>83879</v>
      </c>
      <c r="B3485" s="2" t="str">
        <f>VLOOKUP(A3485,'[1]Sept 2014'!A:B,2,FALSE)</f>
        <v>Spec 1.50 Standard</v>
      </c>
      <c r="C3485" s="3" t="s">
        <v>0</v>
      </c>
    </row>
    <row r="3486" spans="1:3">
      <c r="A3486" s="6">
        <v>83880</v>
      </c>
      <c r="B3486" s="2" t="str">
        <f>VLOOKUP(A3486,'[1]Sept 2014'!A:B,2,FALSE)</f>
        <v>Spec1.50 Hard Standard</v>
      </c>
      <c r="C3486" s="3" t="s">
        <v>0</v>
      </c>
    </row>
    <row r="3487" spans="1:3">
      <c r="A3487" s="6">
        <v>83881</v>
      </c>
      <c r="B3487" s="2" t="str">
        <f>VLOOKUP(A3487,'[1]Sept 2014'!A:B,2,FALSE)</f>
        <v>Spec 1.50 HMC Standard</v>
      </c>
      <c r="C3487" s="3" t="s">
        <v>0</v>
      </c>
    </row>
    <row r="3488" spans="1:3">
      <c r="A3488" s="6">
        <v>83882</v>
      </c>
      <c r="B3488" s="2" t="str">
        <f>VLOOKUP(A3488,'[1]Sept 2014'!A:B,2,FALSE)</f>
        <v>Spec1.50 SHMC Standard</v>
      </c>
      <c r="C3488" s="3" t="s">
        <v>0</v>
      </c>
    </row>
    <row r="3489" spans="1:3">
      <c r="A3489" s="6">
        <v>83883</v>
      </c>
      <c r="B3489" s="2" t="str">
        <f>VLOOKUP(A3489,'[1]Sept 2014'!A:B,2,FALSE)</f>
        <v xml:space="preserve">Spec1.50 Hard Surfaced </v>
      </c>
      <c r="C3489" s="3" t="s">
        <v>0</v>
      </c>
    </row>
    <row r="3490" spans="1:3">
      <c r="A3490" s="6">
        <v>83884</v>
      </c>
      <c r="B3490" s="2" t="str">
        <f>VLOOKUP(A3490,'[1]Sept 2014'!A:B,2,FALSE)</f>
        <v>Spec 1.50 HMC Surfaced</v>
      </c>
      <c r="C3490" s="3" t="s">
        <v>0</v>
      </c>
    </row>
    <row r="3491" spans="1:3">
      <c r="A3491" s="6">
        <v>83885</v>
      </c>
      <c r="B3491" s="2" t="str">
        <f>VLOOKUP(A3491,'[1]Sept 2014'!A:B,2,FALSE)</f>
        <v xml:space="preserve">Spec 1.50 SHMC Surfaced </v>
      </c>
      <c r="C3491" s="3" t="s">
        <v>0</v>
      </c>
    </row>
    <row r="3492" spans="1:3">
      <c r="A3492" s="6">
        <v>83886</v>
      </c>
      <c r="B3492" s="2" t="str">
        <f>VLOOKUP(A3492,'[1]Sept 2014'!A:B,2,FALSE)</f>
        <v>Spec G15 Pre-tinted Standard</v>
      </c>
      <c r="C3492" s="3" t="s">
        <v>0</v>
      </c>
    </row>
    <row r="3493" spans="1:3">
      <c r="A3493" s="6">
        <v>83887</v>
      </c>
      <c r="B3493" s="2" t="str">
        <f>VLOOKUP(A3493,'[1]Sept 2014'!A:B,2,FALSE)</f>
        <v>Spec Grey D (85%) Pre-tinted Standard</v>
      </c>
      <c r="C3493" s="3" t="s">
        <v>0</v>
      </c>
    </row>
    <row r="3494" spans="1:3">
      <c r="A3494" s="6">
        <v>83888</v>
      </c>
      <c r="B3494" s="2" t="str">
        <f>VLOOKUP(A3494,'[1]Sept 2014'!A:B,2,FALSE)</f>
        <v>Spec Brown D (85%) Pre-tinted Standard</v>
      </c>
      <c r="C3494" s="3" t="s">
        <v>0</v>
      </c>
    </row>
    <row r="3495" spans="1:3">
      <c r="A3495" s="6">
        <v>83890</v>
      </c>
      <c r="B3495" s="2" t="str">
        <f>VLOOKUP(A3495,'[1]Sept 2014'!A:B,2,FALSE)</f>
        <v>Spec 1.50 Climatico Hard Standard</v>
      </c>
      <c r="C3495" s="3" t="s">
        <v>0</v>
      </c>
    </row>
    <row r="3496" spans="1:3">
      <c r="A3496" s="6">
        <v>83891</v>
      </c>
      <c r="B3496" s="2" t="str">
        <f>VLOOKUP(A3496,'[1]Sept 2014'!A:B,2,FALSE)</f>
        <v>Spec 1.50 Climatico HMC Standard</v>
      </c>
      <c r="C3496" s="3" t="s">
        <v>0</v>
      </c>
    </row>
    <row r="3497" spans="1:3">
      <c r="A3497" s="6">
        <v>83892</v>
      </c>
      <c r="B3497" s="2" t="str">
        <f>VLOOKUP(A3497,'[1]Sept 2014'!A:B,2,FALSE)</f>
        <v>Spec 1.50 Climatico SHMC Standard</v>
      </c>
      <c r="C3497" s="3" t="s">
        <v>0</v>
      </c>
    </row>
    <row r="3498" spans="1:3">
      <c r="A3498" s="6">
        <v>83893</v>
      </c>
      <c r="B3498" s="2" t="str">
        <f>VLOOKUP(A3498,'[1]Sept 2014'!A:B,2,FALSE)</f>
        <v>Spec 1.50 Climatico UC Surfaced</v>
      </c>
      <c r="C3498" s="3" t="s">
        <v>0</v>
      </c>
    </row>
    <row r="3499" spans="1:3">
      <c r="A3499" s="6">
        <v>83894</v>
      </c>
      <c r="B3499" s="2" t="str">
        <f>VLOOKUP(A3499,'[1]Sept 2014'!A:B,2,FALSE)</f>
        <v xml:space="preserve">Spec 1.50 Climatico Hard Surfaced </v>
      </c>
      <c r="C3499" s="3" t="s">
        <v>0</v>
      </c>
    </row>
    <row r="3500" spans="1:3">
      <c r="A3500" s="6">
        <v>83895</v>
      </c>
      <c r="B3500" s="2" t="str">
        <f>VLOOKUP(A3500,'[1]Sept 2014'!A:B,2,FALSE)</f>
        <v xml:space="preserve">Spec 1.50 Climatico HMC Surfaced </v>
      </c>
      <c r="C3500" s="3" t="s">
        <v>0</v>
      </c>
    </row>
    <row r="3501" spans="1:3">
      <c r="A3501" s="6">
        <v>83896</v>
      </c>
      <c r="B3501" s="2" t="str">
        <f>VLOOKUP(A3501,'[1]Sept 2014'!A:B,2,FALSE)</f>
        <v xml:space="preserve">Spec 1.50 Climatico SHMC Surfaced </v>
      </c>
      <c r="C3501" s="3" t="s">
        <v>0</v>
      </c>
    </row>
    <row r="3502" spans="1:3">
      <c r="A3502" s="6">
        <v>83897</v>
      </c>
      <c r="B3502" s="2" t="str">
        <f>VLOOKUP(A3502,'[1]Sept 2014'!A:B,2,FALSE)</f>
        <v>Spec 1.50 Transitions S7 Hard Standard Grey</v>
      </c>
      <c r="C3502" s="3" t="s">
        <v>0</v>
      </c>
    </row>
    <row r="3503" spans="1:3">
      <c r="A3503" s="6">
        <v>83898</v>
      </c>
      <c r="B3503" s="2" t="str">
        <f>VLOOKUP(A3503,'[1]Sept 2014'!A:B,2,FALSE)</f>
        <v>Spec 1.50 Transitions S7 HMC Standard Grey</v>
      </c>
      <c r="C3503" s="3" t="s">
        <v>0</v>
      </c>
    </row>
    <row r="3504" spans="1:3">
      <c r="A3504" s="6">
        <v>83899</v>
      </c>
      <c r="B3504" s="2" t="str">
        <f>VLOOKUP(A3504,'[1]Sept 2014'!A:B,2,FALSE)</f>
        <v>Spec 1.50 Transitions S7 SHMC Standard Grey</v>
      </c>
      <c r="C3504" s="3" t="s">
        <v>0</v>
      </c>
    </row>
    <row r="3505" spans="1:3">
      <c r="A3505" s="6">
        <v>83900</v>
      </c>
      <c r="B3505" s="2" t="str">
        <f>VLOOKUP(A3505,'[1]Sept 2014'!A:B,2,FALSE)</f>
        <v>Spec  1.50 Transitions S7 Hard Surfaced Grey</v>
      </c>
      <c r="C3505" s="3" t="s">
        <v>0</v>
      </c>
    </row>
    <row r="3506" spans="1:3">
      <c r="A3506" s="6">
        <v>83901</v>
      </c>
      <c r="B3506" s="2" t="str">
        <f>VLOOKUP(A3506,'[1]Sept 2014'!A:B,2,FALSE)</f>
        <v>Spec 1.50 Transitions S7 HMC Surfaced Grey</v>
      </c>
      <c r="C3506" s="3" t="s">
        <v>0</v>
      </c>
    </row>
    <row r="3507" spans="1:3">
      <c r="A3507" s="6">
        <v>83902</v>
      </c>
      <c r="B3507" s="2" t="str">
        <f>VLOOKUP(A3507,'[1]Sept 2014'!A:B,2,FALSE)</f>
        <v>Spec 1.50 Transitions S7 SHMC Surfaced Grey</v>
      </c>
      <c r="C3507" s="3" t="s">
        <v>0</v>
      </c>
    </row>
    <row r="3508" spans="1:3">
      <c r="A3508" s="6">
        <v>83903</v>
      </c>
      <c r="B3508" s="2" t="str">
        <f>VLOOKUP(A3508,'[1]Sept 2014'!A:B,2,FALSE)</f>
        <v>Spec1.50 Transitions XtrActive Hard Surfaced</v>
      </c>
      <c r="C3508" s="3" t="s">
        <v>0</v>
      </c>
    </row>
    <row r="3509" spans="1:3">
      <c r="A3509" s="6">
        <v>83904</v>
      </c>
      <c r="B3509" s="2" t="str">
        <f>VLOOKUP(A3509,'[1]Sept 2014'!A:B,2,FALSE)</f>
        <v>Spec 1.50 Transitions XtrActive HMC Surfaced</v>
      </c>
      <c r="C3509" s="3" t="s">
        <v>0</v>
      </c>
    </row>
    <row r="3510" spans="1:3">
      <c r="A3510" s="6">
        <v>83905</v>
      </c>
      <c r="B3510" s="2" t="str">
        <f>VLOOKUP(A3510,'[1]Sept 2014'!A:B,2,FALSE)</f>
        <v>Spec 1.50 Transitions XtrActive SHMC Surfaced</v>
      </c>
      <c r="C3510" s="3" t="s">
        <v>0</v>
      </c>
    </row>
    <row r="3511" spans="1:3">
      <c r="A3511" s="6">
        <v>83908</v>
      </c>
      <c r="B3511" s="2" t="str">
        <f>VLOOKUP(A3511,'[1]Sept 2014'!A:B,2,FALSE)</f>
        <v xml:space="preserve">Spec 1.50 Polarised HMC Surfaced </v>
      </c>
      <c r="C3511" s="3" t="s">
        <v>0</v>
      </c>
    </row>
    <row r="3512" spans="1:3">
      <c r="A3512" s="6">
        <v>83909</v>
      </c>
      <c r="B3512" s="2" t="str">
        <f>VLOOKUP(A3512,'[1]Sept 2014'!A:B,2,FALSE)</f>
        <v xml:space="preserve">Spec 1.50 Polarised SHMC surfaced </v>
      </c>
      <c r="C3512" s="3" t="s">
        <v>0</v>
      </c>
    </row>
    <row r="3513" spans="1:3">
      <c r="A3513" s="6">
        <v>83910</v>
      </c>
      <c r="B3513" s="2" t="str">
        <f>VLOOKUP(A3513,'[1]Sept 2014'!A:B,2,FALSE)</f>
        <v>Spec 1.50 NuPolar Drivewear Plano</v>
      </c>
      <c r="C3513" s="3" t="s">
        <v>0</v>
      </c>
    </row>
    <row r="3514" spans="1:3">
      <c r="A3514" s="6">
        <v>83911</v>
      </c>
      <c r="B3514" s="2" t="str">
        <f>VLOOKUP(A3514,'[1]Sept 2014'!A:B,2,FALSE)</f>
        <v>Spec 1.50 NuPolar Drivewear Surfaced</v>
      </c>
      <c r="C3514" s="3" t="s">
        <v>0</v>
      </c>
    </row>
    <row r="3515" spans="1:3">
      <c r="A3515" s="6">
        <v>83912</v>
      </c>
      <c r="B3515" s="2" t="str">
        <f>VLOOKUP(A3515,'[1]Sept 2014'!A:B,2,FALSE)</f>
        <v xml:space="preserve">Spec 1.50 NuPolar Drivewear HMC Surfaced </v>
      </c>
      <c r="C3515" s="3" t="s">
        <v>0</v>
      </c>
    </row>
    <row r="3516" spans="1:3">
      <c r="A3516" s="6">
        <v>83913</v>
      </c>
      <c r="B3516" s="2" t="str">
        <f>VLOOKUP(A3516,'[1]Sept 2014'!A:B,2,FALSE)</f>
        <v xml:space="preserve">Spec 1.50 NuPolar Drivewear SHMC Surfaced </v>
      </c>
      <c r="C3516" s="3" t="s">
        <v>0</v>
      </c>
    </row>
    <row r="3517" spans="1:3">
      <c r="A3517" s="6">
        <v>83916</v>
      </c>
      <c r="B3517" s="2" t="str">
        <f>VLOOKUP(A3517,'[1]Sept 2014'!A:B,2,FALSE)</f>
        <v>Spec 1.60 SHMC Standard</v>
      </c>
      <c r="C3517" s="3" t="s">
        <v>0</v>
      </c>
    </row>
    <row r="3518" spans="1:3">
      <c r="A3518" s="6">
        <v>83917</v>
      </c>
      <c r="B3518" s="2" t="str">
        <f>VLOOKUP(A3518,'[1]Sept 2014'!A:B,2,FALSE)</f>
        <v>Spec  1.60 Hard Surfaced</v>
      </c>
      <c r="C3518" s="3" t="s">
        <v>0</v>
      </c>
    </row>
    <row r="3519" spans="1:3">
      <c r="A3519" s="6">
        <v>83918</v>
      </c>
      <c r="B3519" s="2" t="str">
        <f>VLOOKUP(A3519,'[1]Sept 2014'!A:B,2,FALSE)</f>
        <v>Spec 1.60 HMC Surfaced</v>
      </c>
      <c r="C3519" s="3" t="s">
        <v>0</v>
      </c>
    </row>
    <row r="3520" spans="1:3">
      <c r="A3520" s="6">
        <v>83919</v>
      </c>
      <c r="B3520" s="2" t="str">
        <f>VLOOKUP(A3520,'[1]Sept 2014'!A:B,2,FALSE)</f>
        <v>Spec 1.60 SHMC Surfaced</v>
      </c>
      <c r="C3520" s="3" t="s">
        <v>0</v>
      </c>
    </row>
    <row r="3521" spans="1:3">
      <c r="A3521" s="6">
        <v>83920</v>
      </c>
      <c r="B3521" s="2" t="str">
        <f>VLOOKUP(A3521,'[1]Sept 2014'!A:B,2,FALSE)</f>
        <v>Spec IQ 1.60 Climatico Hard Standard</v>
      </c>
      <c r="C3521" s="3" t="s">
        <v>0</v>
      </c>
    </row>
    <row r="3522" spans="1:3">
      <c r="A3522" s="6">
        <v>83921</v>
      </c>
      <c r="B3522" s="2" t="str">
        <f>VLOOKUP(A3522,'[1]Sept 2014'!A:B,2,FALSE)</f>
        <v>Spec IQ 1.60 Climatico HMC Standard</v>
      </c>
      <c r="C3522" s="3" t="s">
        <v>0</v>
      </c>
    </row>
    <row r="3523" spans="1:3">
      <c r="A3523" s="6">
        <v>83922</v>
      </c>
      <c r="B3523" s="2" t="str">
        <f>VLOOKUP(A3523,'[1]Sept 2014'!A:B,2,FALSE)</f>
        <v>Spec IQ 1.60 Climatico SHMC Standard</v>
      </c>
      <c r="C3523" s="3" t="s">
        <v>0</v>
      </c>
    </row>
    <row r="3524" spans="1:3">
      <c r="A3524" s="6">
        <v>83923</v>
      </c>
      <c r="B3524" s="2" t="str">
        <f>VLOOKUP(A3524,'[1]Sept 2014'!A:B,2,FALSE)</f>
        <v>Spec IQ 1.60 Climatico Hard Surfaced</v>
      </c>
      <c r="C3524" s="3" t="s">
        <v>0</v>
      </c>
    </row>
    <row r="3525" spans="1:3">
      <c r="A3525" s="6">
        <v>83924</v>
      </c>
      <c r="B3525" s="2" t="str">
        <f>VLOOKUP(A3525,'[1]Sept 2014'!A:B,2,FALSE)</f>
        <v>Spec IQ 1.60 Climatico HMC Surfaced</v>
      </c>
      <c r="C3525" s="3" t="s">
        <v>0</v>
      </c>
    </row>
    <row r="3526" spans="1:3">
      <c r="A3526" s="6">
        <v>83925</v>
      </c>
      <c r="B3526" s="2" t="str">
        <f>VLOOKUP(A3526,'[1]Sept 2014'!A:B,2,FALSE)</f>
        <v>Spec IQ 1.60 Climatico SHMC Surfaced</v>
      </c>
      <c r="C3526" s="3" t="s">
        <v>0</v>
      </c>
    </row>
    <row r="3527" spans="1:3">
      <c r="A3527" s="6">
        <v>83926</v>
      </c>
      <c r="B3527" s="2" t="str">
        <f>VLOOKUP(A3527,'[1]Sept 2014'!A:B,2,FALSE)</f>
        <v>Spec 1.60 Transitions S7 Hard Standard</v>
      </c>
      <c r="C3527" s="3" t="s">
        <v>0</v>
      </c>
    </row>
    <row r="3528" spans="1:3">
      <c r="A3528" s="6">
        <v>83927</v>
      </c>
      <c r="B3528" s="2" t="str">
        <f>VLOOKUP(A3528,'[1]Sept 2014'!A:B,2,FALSE)</f>
        <v>Spec 1.60 Transitions S7 HMC Standard</v>
      </c>
      <c r="C3528" s="3" t="s">
        <v>0</v>
      </c>
    </row>
    <row r="3529" spans="1:3">
      <c r="A3529" s="6">
        <v>83928</v>
      </c>
      <c r="B3529" s="2" t="str">
        <f>VLOOKUP(A3529,'[1]Sept 2014'!A:B,2,FALSE)</f>
        <v>Spec 1.60 Transitions S7 SHMC Standard</v>
      </c>
      <c r="C3529" s="3" t="s">
        <v>0</v>
      </c>
    </row>
    <row r="3530" spans="1:3">
      <c r="A3530" s="6">
        <v>83929</v>
      </c>
      <c r="B3530" s="2" t="str">
        <f>VLOOKUP(A3530,'[1]Sept 2014'!A:B,2,FALSE)</f>
        <v>Spec 1.60 Transitions S7 Hard Surfaced</v>
      </c>
      <c r="C3530" s="3" t="s">
        <v>0</v>
      </c>
    </row>
    <row r="3531" spans="1:3">
      <c r="A3531" s="6">
        <v>83930</v>
      </c>
      <c r="B3531" s="2" t="str">
        <f>VLOOKUP(A3531,'[1]Sept 2014'!A:B,2,FALSE)</f>
        <v>Spec 1.60 Transitions S7 HMC Surfaced</v>
      </c>
      <c r="C3531" s="3" t="s">
        <v>0</v>
      </c>
    </row>
    <row r="3532" spans="1:3">
      <c r="A3532" s="6">
        <v>83931</v>
      </c>
      <c r="B3532" s="2" t="str">
        <f>VLOOKUP(A3532,'[1]Sept 2014'!A:B,2,FALSE)</f>
        <v>Spec 1.60 Transitions S7 SHMC Surfaced</v>
      </c>
      <c r="C3532" s="3" t="s">
        <v>0</v>
      </c>
    </row>
    <row r="3533" spans="1:3">
      <c r="A3533" s="6">
        <v>83932</v>
      </c>
      <c r="B3533" s="2" t="str">
        <f>VLOOKUP(A3533,'[1]Sept 2014'!A:B,2,FALSE)</f>
        <v>Spec 1.60 Aspheric  Hard</v>
      </c>
      <c r="C3533" s="3" t="s">
        <v>0</v>
      </c>
    </row>
    <row r="3534" spans="1:3">
      <c r="A3534" s="6">
        <v>83933</v>
      </c>
      <c r="B3534" s="2" t="str">
        <f>VLOOKUP(A3534,'[1]Sept 2014'!A:B,2,FALSE)</f>
        <v>Spec 1.60 aspheric SHMC</v>
      </c>
      <c r="C3534" s="3" t="s">
        <v>0</v>
      </c>
    </row>
    <row r="3535" spans="1:3">
      <c r="A3535" s="6">
        <v>83934</v>
      </c>
      <c r="B3535" s="2" t="str">
        <f>VLOOKUP(A3535,'[1]Sept 2014'!A:B,2,FALSE)</f>
        <v>Spec 1.60 Polarised hard Surfaced</v>
      </c>
      <c r="C3535" s="3" t="s">
        <v>0</v>
      </c>
    </row>
    <row r="3536" spans="1:3">
      <c r="A3536" s="6">
        <v>83935</v>
      </c>
      <c r="B3536" s="2" t="str">
        <f>VLOOKUP(A3536,'[1]Sept 2014'!A:B,2,FALSE)</f>
        <v>Spec 1.60 Polarised  HMC Surfaced</v>
      </c>
      <c r="C3536" s="3" t="s">
        <v>0</v>
      </c>
    </row>
    <row r="3537" spans="1:3">
      <c r="A3537" s="6">
        <v>83936</v>
      </c>
      <c r="B3537" s="2" t="str">
        <f>VLOOKUP(A3537,'[1]Sept 2014'!A:B,2,FALSE)</f>
        <v>Spec 1.60 Polarised SHMC Surfaced</v>
      </c>
      <c r="C3537" s="3" t="s">
        <v>0</v>
      </c>
    </row>
    <row r="3538" spans="1:3">
      <c r="A3538" s="6">
        <v>83937</v>
      </c>
      <c r="B3538" s="2" t="str">
        <f>VLOOKUP(A3538,'[1]Sept 2014'!A:B,2,FALSE)</f>
        <v>Spec 1.67  SHMC Standard</v>
      </c>
      <c r="C3538" s="3" t="s">
        <v>0</v>
      </c>
    </row>
    <row r="3539" spans="1:3">
      <c r="A3539" s="6">
        <v>83938</v>
      </c>
      <c r="B3539" s="2" t="str">
        <f>VLOOKUP(A3539,'[1]Sept 2014'!A:B,2,FALSE)</f>
        <v>Spec 1.67  SHMC Surfaced</v>
      </c>
      <c r="C3539" s="3" t="s">
        <v>0</v>
      </c>
    </row>
    <row r="3540" spans="1:3">
      <c r="A3540" s="6">
        <v>83939</v>
      </c>
      <c r="B3540" s="2" t="str">
        <f>VLOOKUP(A3540,'[1]Sept 2014'!A:B,2,FALSE)</f>
        <v>Spec 1.67 Transitions S7 SHMC Surfaced</v>
      </c>
      <c r="C3540" s="3" t="s">
        <v>0</v>
      </c>
    </row>
    <row r="3541" spans="1:3">
      <c r="A3541" s="6">
        <v>83940</v>
      </c>
      <c r="B3541" s="2" t="str">
        <f>VLOOKUP(A3541,'[1]Sept 2014'!A:B,2,FALSE)</f>
        <v>Spec Aspheric 1.60 Hard</v>
      </c>
      <c r="C3541" s="3" t="s">
        <v>0</v>
      </c>
    </row>
    <row r="3542" spans="1:3">
      <c r="A3542" s="6">
        <v>83941</v>
      </c>
      <c r="B3542" s="2" t="str">
        <f>VLOOKUP(A3542,'[1]Sept 2014'!A:B,2,FALSE)</f>
        <v>Spec Aspheric 1.60 SHMC</v>
      </c>
      <c r="C3542" s="3" t="s">
        <v>0</v>
      </c>
    </row>
    <row r="3543" spans="1:3">
      <c r="A3543" s="6">
        <v>83942</v>
      </c>
      <c r="B3543" s="2" t="str">
        <f>VLOOKUP(A3543,'[1]Sept 2014'!A:B,2,FALSE)</f>
        <v>Spec Aspheric 1.60 Transitions S7 Hard</v>
      </c>
      <c r="C3543" s="3" t="s">
        <v>0</v>
      </c>
    </row>
    <row r="3544" spans="1:3">
      <c r="A3544" s="6">
        <v>83943</v>
      </c>
      <c r="B3544" s="2" t="str">
        <f>VLOOKUP(A3544,'[1]Sept 2014'!A:B,2,FALSE)</f>
        <v>Spec Aspheric 1.60 Transitions S7 SHMC</v>
      </c>
      <c r="C3544" s="3" t="s">
        <v>0</v>
      </c>
    </row>
    <row r="3545" spans="1:3">
      <c r="A3545" s="6">
        <v>83944</v>
      </c>
      <c r="B3545" s="2" t="str">
        <f>VLOOKUP(A3545,'[1]Sept 2014'!A:B,2,FALSE)</f>
        <v>Spec Aspheric  1.67 SHMC</v>
      </c>
      <c r="C3545" s="3" t="s">
        <v>0</v>
      </c>
    </row>
    <row r="3546" spans="1:3">
      <c r="A3546" s="6">
        <v>83945</v>
      </c>
      <c r="B3546" s="2" t="str">
        <f>VLOOKUP(A3546,'[1]Sept 2014'!A:B,2,FALSE)</f>
        <v>Spec Aspheric  1.67  Transitions S7 SHMC</v>
      </c>
      <c r="C3546" s="3" t="s">
        <v>0</v>
      </c>
    </row>
    <row r="3547" spans="1:3">
      <c r="A3547" s="6">
        <v>83946</v>
      </c>
      <c r="B3547" s="2" t="str">
        <f>VLOOKUP(A3547,'[1]Sept 2014'!A:B,2,FALSE)</f>
        <v>Spec Velocity 1.74 SHMC</v>
      </c>
      <c r="C3547" s="3" t="s">
        <v>0</v>
      </c>
    </row>
    <row r="3548" spans="1:3">
      <c r="A3548" s="6">
        <v>83947</v>
      </c>
      <c r="B3548" s="2" t="str">
        <f>VLOOKUP(A3548,'[1]Sept 2014'!A:B,2,FALSE)</f>
        <v>OS CR39 1.5 uncoated</v>
      </c>
      <c r="C3548" s="3" t="s">
        <v>0</v>
      </c>
    </row>
    <row r="3549" spans="1:3">
      <c r="A3549" s="6">
        <v>83948</v>
      </c>
      <c r="B3549" s="2" t="str">
        <f>VLOOKUP(A3549,'[1]Sept 2014'!A:B,2,FALSE)</f>
        <v>OS CR39 1.5 Hardcoated</v>
      </c>
      <c r="C3549" s="3" t="s">
        <v>0</v>
      </c>
    </row>
    <row r="3550" spans="1:3">
      <c r="A3550" s="6">
        <v>83949</v>
      </c>
      <c r="B3550" s="2" t="str">
        <f>VLOOKUP(A3550,'[1]Sept 2014'!A:B,2,FALSE)</f>
        <v>OS CR39 1.5 Hard Multi Coat</v>
      </c>
      <c r="C3550" s="3" t="s">
        <v>0</v>
      </c>
    </row>
    <row r="3551" spans="1:3">
      <c r="A3551" s="6">
        <v>83950</v>
      </c>
      <c r="B3551" s="2" t="str">
        <f>VLOOKUP(A3551,'[1]Sept 2014'!A:B,2,FALSE)</f>
        <v>OS CR39 1.56 Hard Multi Coat</v>
      </c>
      <c r="C3551" s="3" t="s">
        <v>0</v>
      </c>
    </row>
    <row r="3552" spans="1:3">
      <c r="A3552" s="6">
        <v>83951</v>
      </c>
      <c r="B3552" s="2" t="str">
        <f>VLOOKUP(A3552,'[1]Sept 2014'!A:B,2,FALSE)</f>
        <v>OS CR39 1.57 Future-X  Hard Coat Hammer Lens</v>
      </c>
      <c r="C3552" s="3" t="s">
        <v>0</v>
      </c>
    </row>
    <row r="3553" spans="1:3">
      <c r="A3553" s="6">
        <v>83952</v>
      </c>
      <c r="B3553" s="2" t="str">
        <f>VLOOKUP(A3553,'[1]Sept 2014'!A:B,2,FALSE)</f>
        <v>OS CR39 1.57 Future-X  Steel-SHMC Hammer Lens</v>
      </c>
      <c r="C3553" s="3" t="s">
        <v>0</v>
      </c>
    </row>
    <row r="3554" spans="1:3">
      <c r="A3554" s="6">
        <v>83953</v>
      </c>
      <c r="B3554" s="2" t="str">
        <f>VLOOKUP(A3554,'[1]Sept 2014'!A:B,2,FALSE)</f>
        <v>OS CR39 1.6 Hard Multi Coat</v>
      </c>
      <c r="C3554" s="3" t="s">
        <v>0</v>
      </c>
    </row>
    <row r="3555" spans="1:3">
      <c r="A3555" s="6">
        <v>83954</v>
      </c>
      <c r="B3555" s="2" t="str">
        <f>VLOOKUP(A3555,'[1]Sept 2014'!A:B,2,FALSE)</f>
        <v xml:space="preserve">OS CR39 1.67 Optimalite  HMC </v>
      </c>
      <c r="C3555" s="3" t="s">
        <v>0</v>
      </c>
    </row>
    <row r="3556" spans="1:3">
      <c r="A3556" s="6">
        <v>83955</v>
      </c>
      <c r="B3556" s="2" t="str">
        <f>VLOOKUP(A3556,'[1]Sept 2014'!A:B,2,FALSE)</f>
        <v>OS CR39 1.67 Super Hard Multi Coat</v>
      </c>
      <c r="C3556" s="3" t="s">
        <v>0</v>
      </c>
    </row>
    <row r="3557" spans="1:3">
      <c r="A3557" s="6">
        <v>83956</v>
      </c>
      <c r="B3557" s="2" t="str">
        <f>VLOOKUP(A3557,'[1]Sept 2014'!A:B,2,FALSE)</f>
        <v>OS SunActive 1.56  Hard Coat</v>
      </c>
      <c r="C3557" s="3" t="s">
        <v>0</v>
      </c>
    </row>
    <row r="3558" spans="1:3">
      <c r="A3558" s="6">
        <v>83957</v>
      </c>
      <c r="B3558" s="2" t="str">
        <f>VLOOKUP(A3558,'[1]Sept 2014'!A:B,2,FALSE)</f>
        <v>OS SunActive 1.56  Hard Multi Coat</v>
      </c>
      <c r="C3558" s="3" t="s">
        <v>0</v>
      </c>
    </row>
    <row r="3559" spans="1:3">
      <c r="A3559" s="6">
        <v>83958</v>
      </c>
      <c r="B3559" s="2" t="str">
        <f>VLOOKUP(A3559,'[1]Sept 2014'!A:B,2,FALSE)</f>
        <v>OS Acclimates 1.5 Hard Coat</v>
      </c>
      <c r="C3559" s="3" t="s">
        <v>0</v>
      </c>
    </row>
    <row r="3560" spans="1:3">
      <c r="A3560" s="6">
        <v>83959</v>
      </c>
      <c r="B3560" s="2" t="str">
        <f>VLOOKUP(A3560,'[1]Sept 2014'!A:B,2,FALSE)</f>
        <v>OS Acclimates 1.56 Hard Multi Coat</v>
      </c>
      <c r="C3560" s="3" t="s">
        <v>0</v>
      </c>
    </row>
    <row r="3561" spans="1:3">
      <c r="A3561" s="6">
        <v>83960</v>
      </c>
      <c r="B3561" s="2" t="str">
        <f>VLOOKUP(A3561,'[1]Sept 2014'!A:B,2,FALSE)</f>
        <v>OS Transitions 7 1.5 Hard Coat</v>
      </c>
      <c r="C3561" s="3" t="s">
        <v>0</v>
      </c>
    </row>
    <row r="3562" spans="1:3">
      <c r="A3562" s="6">
        <v>83961</v>
      </c>
      <c r="B3562" s="2" t="str">
        <f>VLOOKUP(A3562,'[1]Sept 2014'!A:B,2,FALSE)</f>
        <v>OS Transitions 7 1.5 Hard Multi Coat</v>
      </c>
      <c r="C3562" s="3" t="s">
        <v>0</v>
      </c>
    </row>
    <row r="3563" spans="1:3">
      <c r="A3563" s="6">
        <v>83962</v>
      </c>
      <c r="B3563" s="2" t="str">
        <f>VLOOKUP(A3563,'[1]Sept 2014'!A:B,2,FALSE)</f>
        <v>OS CR39 1.498 Surfaced 70mm</v>
      </c>
      <c r="C3563" s="3" t="s">
        <v>0</v>
      </c>
    </row>
    <row r="3564" spans="1:3">
      <c r="A3564" s="6">
        <v>83963</v>
      </c>
      <c r="B3564" s="2" t="str">
        <f>VLOOKUP(A3564,'[1]Sept 2014'!A:B,2,FALSE)</f>
        <v>OS CR39 1.498 Surfaced 75mm</v>
      </c>
      <c r="C3564" s="3" t="s">
        <v>0</v>
      </c>
    </row>
    <row r="3565" spans="1:3">
      <c r="A3565" s="6">
        <v>83964</v>
      </c>
      <c r="B3565" s="2" t="str">
        <f>VLOOKUP(A3565,'[1]Sept 2014'!A:B,2,FALSE)</f>
        <v>OS CR39 1.498 Surfaced 80mm</v>
      </c>
      <c r="C3565" s="3" t="s">
        <v>0</v>
      </c>
    </row>
    <row r="3566" spans="1:3">
      <c r="A3566" s="6">
        <v>83965</v>
      </c>
      <c r="B3566" s="2" t="str">
        <f>VLOOKUP(A3566,'[1]Sept 2014'!A:B,2,FALSE)</f>
        <v>OS CR39 1.61 Surfaced Hard Coat</v>
      </c>
      <c r="C3566" s="3" t="s">
        <v>0</v>
      </c>
    </row>
    <row r="3567" spans="1:3">
      <c r="A3567" s="6">
        <v>83966</v>
      </c>
      <c r="B3567" s="2" t="str">
        <f>VLOOKUP(A3567,'[1]Sept 2014'!A:B,2,FALSE)</f>
        <v>OS CR39 1.61 Surfaced Hard  Multi Coat</v>
      </c>
      <c r="C3567" s="3" t="s">
        <v>0</v>
      </c>
    </row>
    <row r="3568" spans="1:3">
      <c r="A3568" s="6">
        <v>83967</v>
      </c>
      <c r="B3568" s="2" t="str">
        <f>VLOOKUP(A3568,'[1]Sept 2014'!A:B,2,FALSE)</f>
        <v>OS CR39 1.67 Surfaced Hard Coat</v>
      </c>
      <c r="C3568" s="3" t="s">
        <v>0</v>
      </c>
    </row>
    <row r="3569" spans="1:3">
      <c r="A3569" s="6">
        <v>83968</v>
      </c>
      <c r="B3569" s="2" t="str">
        <f>VLOOKUP(A3569,'[1]Sept 2014'!A:B,2,FALSE)</f>
        <v>OS CR39 1.67 Surfaced Hard  Multi Coat</v>
      </c>
      <c r="C3569" s="3" t="s">
        <v>0</v>
      </c>
    </row>
    <row r="3570" spans="1:3">
      <c r="A3570" s="6">
        <v>83969</v>
      </c>
      <c r="B3570" s="2" t="str">
        <f>VLOOKUP(A3570,'[1]Sept 2014'!A:B,2,FALSE)</f>
        <v>OS CR39 1.74 Surfaced Hard Multi Coat</v>
      </c>
      <c r="C3570" s="3" t="s">
        <v>0</v>
      </c>
    </row>
    <row r="3571" spans="1:3">
      <c r="A3571" s="6">
        <v>83970</v>
      </c>
      <c r="B3571" s="2" t="str">
        <f>VLOOKUP(A3571,'[1]Sept 2014'!A:B,2,FALSE)</f>
        <v>OS Acclimates 1.5 Surfaced Hard Coat</v>
      </c>
      <c r="C3571" s="3" t="s">
        <v>0</v>
      </c>
    </row>
    <row r="3572" spans="1:3">
      <c r="A3572" s="6">
        <v>83971</v>
      </c>
      <c r="B3572" s="2" t="str">
        <f>VLOOKUP(A3572,'[1]Sept 2014'!A:B,2,FALSE)</f>
        <v>OS Sunactive 1.56 Surfaced Hard Coat</v>
      </c>
      <c r="C3572" s="3" t="s">
        <v>0</v>
      </c>
    </row>
    <row r="3573" spans="1:3">
      <c r="A3573" s="6">
        <v>83972</v>
      </c>
      <c r="B3573" s="2" t="str">
        <f>VLOOKUP(A3573,'[1]Sept 2014'!A:B,2,FALSE)</f>
        <v>OS Transitions 7 1.5 Surfaced Hard Coat</v>
      </c>
      <c r="C3573" s="3" t="s">
        <v>0</v>
      </c>
    </row>
    <row r="3574" spans="1:3">
      <c r="A3574" s="6">
        <v>83973</v>
      </c>
      <c r="B3574" s="2" t="str">
        <f>VLOOKUP(A3574,'[1]Sept 2014'!A:B,2,FALSE)</f>
        <v>OS Transitions 7 1.6 Surfaced Hard Coat</v>
      </c>
      <c r="C3574" s="3" t="s">
        <v>0</v>
      </c>
    </row>
    <row r="3575" spans="1:3">
      <c r="A3575" s="6">
        <v>83974</v>
      </c>
      <c r="B3575" s="2" t="str">
        <f>VLOOKUP(A3575,'[1]Sept 2014'!A:B,2,FALSE)</f>
        <v>OS Transitions 7 1.6 Surfaced Hard Multi Coat</v>
      </c>
      <c r="C3575" s="3" t="s">
        <v>0</v>
      </c>
    </row>
    <row r="3576" spans="1:3">
      <c r="A3576" s="6">
        <v>83975</v>
      </c>
      <c r="B3576" s="2" t="str">
        <f>VLOOKUP(A3576,'[1]Sept 2014'!A:B,2,FALSE)</f>
        <v>OS Transitions 7 1.67 Surfaced Hard Coat</v>
      </c>
      <c r="C3576" s="3" t="s">
        <v>0</v>
      </c>
    </row>
    <row r="3577" spans="1:3">
      <c r="A3577" s="6">
        <v>83976</v>
      </c>
      <c r="B3577" s="2" t="str">
        <f>VLOOKUP(A3577,'[1]Sept 2014'!A:B,2,FALSE)</f>
        <v>OS Transitions 7 1.67 Surfaced Hard Multi Coat</v>
      </c>
      <c r="C3577" s="3" t="s">
        <v>0</v>
      </c>
    </row>
    <row r="3578" spans="1:3">
      <c r="A3578" s="6">
        <v>83977</v>
      </c>
      <c r="B3578" s="2" t="str">
        <f>VLOOKUP(A3578,'[1]Sept 2014'!A:B,2,FALSE)</f>
        <v>OS CR39 Nupolar Polarised Grey/G15/Brown Surfaced Hard Coat</v>
      </c>
      <c r="C3578" s="3" t="s">
        <v>0</v>
      </c>
    </row>
    <row r="3579" spans="1:3">
      <c r="A3579" s="6">
        <v>83978</v>
      </c>
      <c r="B3579" s="2" t="str">
        <f>VLOOKUP(A3579,'[1]Sept 2014'!A:B,2,FALSE)</f>
        <v>OS CR39 Drivewear Surfaced Hard Coat</v>
      </c>
      <c r="C3579" s="3" t="s">
        <v>0</v>
      </c>
    </row>
    <row r="3580" spans="1:3">
      <c r="A3580" s="6">
        <v>83979</v>
      </c>
      <c r="B3580" s="2" t="str">
        <f>VLOOKUP(A3580,'[1]Sept 2014'!A:B,2,FALSE)</f>
        <v>OS Trilogy  1.5 Hard Coat</v>
      </c>
      <c r="C3580" s="3" t="s">
        <v>0</v>
      </c>
    </row>
    <row r="3581" spans="1:3">
      <c r="A3581" s="6">
        <v>83980</v>
      </c>
      <c r="B3581" s="2" t="str">
        <f>VLOOKUP(A3581,'[1]Sept 2014'!A:B,2,FALSE)</f>
        <v>OS Trilogy  1.5 Hard Multi Coat</v>
      </c>
      <c r="C3581" s="3" t="s">
        <v>0</v>
      </c>
    </row>
    <row r="3582" spans="1:3">
      <c r="A3582" s="6">
        <v>83981</v>
      </c>
      <c r="B3582" s="2" t="str">
        <f>VLOOKUP(A3582,'[1]Sept 2014'!A:B,2,FALSE)</f>
        <v>OS Trilogy  1.5 Transitions® 7 Hard Coat</v>
      </c>
      <c r="C3582" s="3" t="s">
        <v>0</v>
      </c>
    </row>
    <row r="3583" spans="1:3">
      <c r="A3583" s="6">
        <v>83982</v>
      </c>
      <c r="B3583" s="2" t="str">
        <f>VLOOKUP(A3583,'[1]Sept 2014'!A:B,2,FALSE)</f>
        <v>OS Trilogy  1.5 Transitions® 7 Hard Multi Coat</v>
      </c>
      <c r="C3583" s="3" t="s">
        <v>0</v>
      </c>
    </row>
    <row r="3584" spans="1:3">
      <c r="A3584" s="6">
        <v>83983</v>
      </c>
      <c r="B3584" s="2" t="str">
        <f>VLOOKUP(A3584,'[1]Sept 2014'!A:B,2,FALSE)</f>
        <v>OS Smart SV  1.5 Hard Coat</v>
      </c>
      <c r="C3584" s="3" t="s">
        <v>0</v>
      </c>
    </row>
    <row r="3585" spans="1:3">
      <c r="A3585" s="6">
        <v>83984</v>
      </c>
      <c r="B3585" s="2" t="str">
        <f>VLOOKUP(A3585,'[1]Sept 2014'!A:B,2,FALSE)</f>
        <v>OS Smart SV  1.5 Glacier Plus</v>
      </c>
      <c r="C3585" s="3" t="s">
        <v>0</v>
      </c>
    </row>
    <row r="3586" spans="1:3">
      <c r="A3586" s="6">
        <v>83985</v>
      </c>
      <c r="B3586" s="2" t="str">
        <f>VLOOKUP(A3586,'[1]Sept 2014'!A:B,2,FALSE)</f>
        <v>OS Smart SV  1.6 Hard Coat</v>
      </c>
      <c r="C3586" s="3" t="s">
        <v>0</v>
      </c>
    </row>
    <row r="3587" spans="1:3">
      <c r="A3587" s="6">
        <v>83986</v>
      </c>
      <c r="B3587" s="2" t="str">
        <f>VLOOKUP(A3587,'[1]Sept 2014'!A:B,2,FALSE)</f>
        <v>OS Smart SV  1.6 Glacier Plus</v>
      </c>
      <c r="C3587" s="3" t="s">
        <v>0</v>
      </c>
    </row>
    <row r="3588" spans="1:3">
      <c r="A3588" s="6">
        <v>83987</v>
      </c>
      <c r="B3588" s="2" t="str">
        <f>VLOOKUP(A3588,'[1]Sept 2014'!A:B,2,FALSE)</f>
        <v>OS Smart SV  1.67 Hard Coat</v>
      </c>
      <c r="C3588" s="3" t="s">
        <v>0</v>
      </c>
    </row>
    <row r="3589" spans="1:3">
      <c r="A3589" s="6">
        <v>83988</v>
      </c>
      <c r="B3589" s="2" t="str">
        <f>VLOOKUP(A3589,'[1]Sept 2014'!A:B,2,FALSE)</f>
        <v>OS Smart SV  1.67 Glacier Plus</v>
      </c>
      <c r="C3589" s="3" t="s">
        <v>0</v>
      </c>
    </row>
    <row r="3590" spans="1:3">
      <c r="A3590" s="6">
        <v>83989</v>
      </c>
      <c r="B3590" s="2" t="str">
        <f>VLOOKUP(A3590,'[1]Sept 2014'!A:B,2,FALSE)</f>
        <v>OS Smart SV 1.74 Glacier Plus</v>
      </c>
      <c r="C3590" s="3" t="s">
        <v>0</v>
      </c>
    </row>
    <row r="3591" spans="1:3">
      <c r="A3591" s="6">
        <v>83990</v>
      </c>
      <c r="B3591" s="2" t="str">
        <f>VLOOKUP(A3591,'[1]Sept 2014'!A:B,2,FALSE)</f>
        <v>OS Smart SV Transition and XTRActive 1.5 Hard Coat</v>
      </c>
      <c r="C3591" s="3" t="s">
        <v>0</v>
      </c>
    </row>
    <row r="3592" spans="1:3">
      <c r="A3592" s="6">
        <v>83991</v>
      </c>
      <c r="B3592" s="2" t="str">
        <f>VLOOKUP(A3592,'[1]Sept 2014'!A:B,2,FALSE)</f>
        <v>OS Smart SV Transition and XTRActive 1.5 Glacier Plus</v>
      </c>
      <c r="C3592" s="3" t="s">
        <v>0</v>
      </c>
    </row>
    <row r="3593" spans="1:3">
      <c r="A3593" s="6">
        <v>83992</v>
      </c>
      <c r="B3593" s="2" t="str">
        <f>VLOOKUP(A3593,'[1]Sept 2014'!A:B,2,FALSE)</f>
        <v>OS Smart SV Transition and XTRActive 1.6 Hard Coat</v>
      </c>
      <c r="C3593" s="3" t="s">
        <v>0</v>
      </c>
    </row>
    <row r="3594" spans="1:3">
      <c r="A3594" s="6">
        <v>83993</v>
      </c>
      <c r="B3594" s="2" t="str">
        <f>VLOOKUP(A3594,'[1]Sept 2014'!A:B,2,FALSE)</f>
        <v>OS Smart SV Transition and XTRActive 1.6 Glacier Plus</v>
      </c>
      <c r="C3594" s="3" t="s">
        <v>0</v>
      </c>
    </row>
    <row r="3595" spans="1:3">
      <c r="A3595" s="6">
        <v>83994</v>
      </c>
      <c r="B3595" s="2" t="str">
        <f>VLOOKUP(A3595,'[1]Sept 2014'!A:B,2,FALSE)</f>
        <v>OS Smart SV Transition and XTRActive 1.67 Hard Coat</v>
      </c>
      <c r="C3595" s="3" t="s">
        <v>0</v>
      </c>
    </row>
    <row r="3596" spans="1:3">
      <c r="A3596" s="6">
        <v>83995</v>
      </c>
      <c r="B3596" s="2" t="str">
        <f>VLOOKUP(A3596,'[1]Sept 2014'!A:B,2,FALSE)</f>
        <v>OS Smart SV Transition and XTRActive 1.67 Glacier Plus</v>
      </c>
      <c r="C3596" s="3" t="s">
        <v>0</v>
      </c>
    </row>
    <row r="3597" spans="1:3">
      <c r="A3597" s="6">
        <v>83996</v>
      </c>
      <c r="B3597" s="2" t="str">
        <f>VLOOKUP(A3597,'[1]Sept 2014'!A:B,2,FALSE)</f>
        <v>OS Smart SV Polarized 1.5 Hard Coat</v>
      </c>
      <c r="C3597" s="3" t="s">
        <v>0</v>
      </c>
    </row>
    <row r="3598" spans="1:3">
      <c r="A3598" s="6">
        <v>83997</v>
      </c>
      <c r="B3598" s="2" t="str">
        <f>VLOOKUP(A3598,'[1]Sept 2014'!A:B,2,FALSE)</f>
        <v>OS Smart SV Polarized 1.5 Glacier Plus</v>
      </c>
      <c r="C3598" s="3" t="s">
        <v>0</v>
      </c>
    </row>
    <row r="3599" spans="1:3">
      <c r="A3599" s="6">
        <v>83998</v>
      </c>
      <c r="B3599" s="2" t="str">
        <f>VLOOKUP(A3599,'[1]Sept 2014'!A:B,2,FALSE)</f>
        <v>OS Smart SV Polarized 1.6 Hard Coat</v>
      </c>
      <c r="C3599" s="3" t="s">
        <v>0</v>
      </c>
    </row>
    <row r="3600" spans="1:3">
      <c r="A3600" s="6">
        <v>83999</v>
      </c>
      <c r="B3600" s="2" t="str">
        <f>VLOOKUP(A3600,'[1]Sept 2014'!A:B,2,FALSE)</f>
        <v>OS Smart SV Polarized 1.6 Glacier Plus</v>
      </c>
      <c r="C3600" s="3" t="s">
        <v>0</v>
      </c>
    </row>
    <row r="3601" spans="1:3">
      <c r="A3601" s="8">
        <v>84000</v>
      </c>
      <c r="B3601" s="2" t="str">
        <f>VLOOKUP(A3601,'[1]Sept 2014'!A:B,2,FALSE)</f>
        <v xml:space="preserve">Varifocal Distance to near </v>
      </c>
      <c r="C3601" s="3">
        <v>1349.859784</v>
      </c>
    </row>
    <row r="3602" spans="1:3">
      <c r="A3602" s="6">
        <v>84012</v>
      </c>
      <c r="B3602" s="2" t="str">
        <f>VLOOKUP(A3602,'[1]Sept 2014'!A:B,2,FALSE)</f>
        <v>EasyWork Mid-distance 1.50 i-Relief</v>
      </c>
      <c r="C3602" s="3" t="s">
        <v>0</v>
      </c>
    </row>
    <row r="3603" spans="1:3">
      <c r="A3603" s="6">
        <v>84013</v>
      </c>
      <c r="B3603" s="2" t="str">
        <f>VLOOKUP(A3603,'[1]Sept 2014'!A:B,2,FALSE)</f>
        <v>EasyWork Mid-distance 1.60 i-Relief</v>
      </c>
      <c r="C3603" s="3" t="s">
        <v>0</v>
      </c>
    </row>
    <row r="3604" spans="1:3">
      <c r="A3604" s="6">
        <v>84014</v>
      </c>
      <c r="B3604" s="2" t="str">
        <f>VLOOKUP(A3604,'[1]Sept 2014'!A:B,2,FALSE)</f>
        <v>EasyWork Prog Indoor 1.50 i-Relief</v>
      </c>
      <c r="C3604" s="3" t="s">
        <v>0</v>
      </c>
    </row>
    <row r="3605" spans="1:3">
      <c r="A3605" s="6">
        <v>84015</v>
      </c>
      <c r="B3605" s="2" t="str">
        <f>VLOOKUP(A3605,'[1]Sept 2014'!A:B,2,FALSE)</f>
        <v>EasyWork Prog Indoor 1.67 i-Relief</v>
      </c>
      <c r="C3605" s="3" t="s">
        <v>0</v>
      </c>
    </row>
    <row r="3606" spans="1:3">
      <c r="A3606" s="6">
        <v>84021</v>
      </c>
      <c r="B3606" s="2" t="str">
        <f>VLOOKUP(A3606,'[1]Sept 2014'!A:B,2,FALSE)</f>
        <v xml:space="preserve">Hoya TACT 1.50 Uncoated </v>
      </c>
      <c r="C3606" s="3" t="s">
        <v>0</v>
      </c>
    </row>
    <row r="3607" spans="1:3">
      <c r="A3607" s="6">
        <v>84022</v>
      </c>
      <c r="B3607" s="2" t="str">
        <f>VLOOKUP(A3607,'[1]Sept 2014'!A:B,2,FALSE)</f>
        <v>Hoyalux Lecture B 1.5 HVP</v>
      </c>
      <c r="C3607" s="3" t="s">
        <v>0</v>
      </c>
    </row>
    <row r="3608" spans="1:3">
      <c r="A3608" s="6">
        <v>84024</v>
      </c>
      <c r="B3608" s="2" t="str">
        <f>VLOOKUP(A3608,'[1]Sept 2014'!A:B,2,FALSE)</f>
        <v>Shamir Office (1.5)</v>
      </c>
      <c r="C3608" s="3" t="s">
        <v>0</v>
      </c>
    </row>
    <row r="3609" spans="1:3">
      <c r="A3609" s="6">
        <v>84025</v>
      </c>
      <c r="B3609" s="2" t="str">
        <f>VLOOKUP(A3609,'[1]Sept 2014'!A:B,2,FALSE)</f>
        <v>Sola Access 1.49 (0.75D variation) Permagard</v>
      </c>
      <c r="C3609" s="3" t="s">
        <v>0</v>
      </c>
    </row>
    <row r="3610" spans="1:3">
      <c r="A3610" s="6">
        <v>84026</v>
      </c>
      <c r="B3610" s="2" t="str">
        <f>VLOOKUP(A3610,'[1]Sept 2014'!A:B,2,FALSE)</f>
        <v>Weblens I  1.50 Supra HC</v>
      </c>
      <c r="C3610" s="3" t="s">
        <v>0</v>
      </c>
    </row>
    <row r="3611" spans="1:3">
      <c r="A3611" s="6">
        <v>84027</v>
      </c>
      <c r="B3611" s="2" t="str">
        <f>VLOOKUP(A3611,'[1]Sept 2014'!A:B,2,FALSE)</f>
        <v>Nikon Web-lens  1.67 HC</v>
      </c>
      <c r="C3611" s="3" t="s">
        <v>0</v>
      </c>
    </row>
    <row r="3612" spans="1:3">
      <c r="A3612" s="6">
        <v>84035</v>
      </c>
      <c r="B3612" s="2" t="str">
        <f>VLOOKUP(A3612,'[1]Sept 2014'!A:B,2,FALSE)</f>
        <v>Varilux Interview 1.5</v>
      </c>
      <c r="C3612" s="3" t="s">
        <v>0</v>
      </c>
    </row>
    <row r="3613" spans="1:3">
      <c r="A3613" s="6">
        <v>84036</v>
      </c>
      <c r="B3613" s="2" t="str">
        <f>VLOOKUP(A3613,'[1]Sept 2014'!A:B,2,FALSE)</f>
        <v>Varilux Interview 1.5 Supra</v>
      </c>
      <c r="C3613" s="3" t="s">
        <v>0</v>
      </c>
    </row>
    <row r="3614" spans="1:3">
      <c r="A3614" s="6">
        <v>84037</v>
      </c>
      <c r="B3614" s="2" t="str">
        <f>VLOOKUP(A3614,'[1]Sept 2014'!A:B,2,FALSE)</f>
        <v xml:space="preserve">Varilux Interview 1.5 Crizal </v>
      </c>
      <c r="C3614" s="3" t="s">
        <v>0</v>
      </c>
    </row>
    <row r="3615" spans="1:3">
      <c r="A3615" s="6">
        <v>84040</v>
      </c>
      <c r="B3615" s="2" t="str">
        <f>VLOOKUP(A3615,'[1]Sept 2014'!A:B,2,FALSE)</f>
        <v>iD Workstyle Eyas 1.60 Hard</v>
      </c>
      <c r="C3615" s="3" t="s">
        <v>0</v>
      </c>
    </row>
    <row r="3616" spans="1:3">
      <c r="A3616" s="6">
        <v>84041</v>
      </c>
      <c r="B3616" s="2" t="str">
        <f>VLOOKUP(A3616,'[1]Sept 2014'!A:B,2,FALSE)</f>
        <v>Online Wide 1.60 Supra HC</v>
      </c>
      <c r="C3616" s="3" t="s">
        <v>0</v>
      </c>
    </row>
    <row r="3617" spans="1:3">
      <c r="A3617" s="6">
        <v>84042</v>
      </c>
      <c r="B3617" s="2" t="str">
        <f>VLOOKUP(A3617,'[1]Sept 2014'!A:B,2,FALSE)</f>
        <v>iD Workstyle Eynoa 1.67 HVP</v>
      </c>
      <c r="C3617" s="3" t="s">
        <v>0</v>
      </c>
    </row>
    <row r="3618" spans="1:3">
      <c r="A3618" s="6">
        <v>84043</v>
      </c>
      <c r="B3618" s="2" t="str">
        <f>VLOOKUP(A3618,'[1]Sept 2014'!A:B,2,FALSE)</f>
        <v>Online Wide 1.67 SeeCoat Plus</v>
      </c>
      <c r="C3618" s="3" t="s">
        <v>0</v>
      </c>
    </row>
    <row r="3619" spans="1:3">
      <c r="A3619" s="6">
        <v>84044</v>
      </c>
      <c r="B3619" s="2" t="str">
        <f>VLOOKUP(A3619,'[1]Sept 2014'!A:B,2,FALSE)</f>
        <v>Online Wide 1.74 SeeCoat Plus</v>
      </c>
      <c r="C3619" s="3" t="s">
        <v>0</v>
      </c>
    </row>
    <row r="3620" spans="1:3">
      <c r="A3620" s="6">
        <v>84045</v>
      </c>
      <c r="B3620" s="2" t="str">
        <f>VLOOKUP(A3620,'[1]Sept 2014'!A:B,2,FALSE)</f>
        <v>Easy Vision Progressive Reader</v>
      </c>
      <c r="C3620" s="3" t="s">
        <v>0</v>
      </c>
    </row>
    <row r="3621" spans="1:3">
      <c r="A3621" s="6">
        <v>84052</v>
      </c>
      <c r="B3621" s="2" t="str">
        <f>VLOOKUP(A3621,'[1]Sept 2014'!A:B,2,FALSE)</f>
        <v>Sola Access 1.49 (1.25D variation) Permagard</v>
      </c>
      <c r="C3621" s="3" t="s">
        <v>0</v>
      </c>
    </row>
    <row r="3622" spans="1:3">
      <c r="A3622" s="6">
        <v>84053</v>
      </c>
      <c r="B3622" s="2" t="str">
        <f>VLOOKUP(A3622,'[1]Sept 2014'!A:B,2,FALSE)</f>
        <v>Sola Access 1.49 (1.25D variation) SHMC</v>
      </c>
      <c r="C3622" s="3" t="s">
        <v>0</v>
      </c>
    </row>
    <row r="3623" spans="1:3">
      <c r="A3623" s="6">
        <v>84054</v>
      </c>
      <c r="B3623" s="2" t="str">
        <f>VLOOKUP(A3623,'[1]Sept 2014'!A:B,2,FALSE)</f>
        <v>CZV Officelens  Access 1.49 (1.25D variation) HMCX</v>
      </c>
      <c r="C3623" s="3" t="s">
        <v>0</v>
      </c>
    </row>
    <row r="3624" spans="1:3">
      <c r="A3624" s="6">
        <v>84056</v>
      </c>
      <c r="B3624" s="2" t="str">
        <f>VLOOKUP(A3624,'[1]Sept 2014'!A:B,2,FALSE)</f>
        <v>Web-lens 1.60 HC</v>
      </c>
      <c r="C3624" s="3" t="s">
        <v>0</v>
      </c>
    </row>
    <row r="3625" spans="1:3">
      <c r="A3625" s="6">
        <v>84058</v>
      </c>
      <c r="B3625" s="2" t="str">
        <f>VLOOKUP(A3625,'[1]Sept 2014'!A:B,2,FALSE)</f>
        <v>Online Wide 1.50 Supra HC</v>
      </c>
      <c r="C3625" s="3" t="s">
        <v>0</v>
      </c>
    </row>
    <row r="3626" spans="1:3">
      <c r="A3626" s="6">
        <v>84059</v>
      </c>
      <c r="B3626" s="2" t="str">
        <f>VLOOKUP(A3626,'[1]Sept 2014'!A:B,2,FALSE)</f>
        <v>Varilux Interview 1.5 Crizal Forte UV</v>
      </c>
      <c r="C3626" s="3" t="s">
        <v>0</v>
      </c>
    </row>
    <row r="3627" spans="1:3">
      <c r="A3627" s="6">
        <v>84064</v>
      </c>
      <c r="B3627" s="2" t="str">
        <f>VLOOKUP(A3627,'[1]Sept 2014'!A:B,2,FALSE)</f>
        <v>Varilux Interview 1.67 Crizal Forte UV</v>
      </c>
      <c r="C3627" s="3" t="s">
        <v>0</v>
      </c>
    </row>
    <row r="3628" spans="1:3">
      <c r="A3628" s="6">
        <v>84070</v>
      </c>
      <c r="B3628" s="2" t="str">
        <f>VLOOKUP(A3628,[1]Sheet1!A:B,2,FALSE)</f>
        <v>Flexivue 1.5 Desktop HC</v>
      </c>
      <c r="C3628" s="3" t="s">
        <v>0</v>
      </c>
    </row>
    <row r="3629" spans="1:3">
      <c r="A3629" s="6">
        <v>84075</v>
      </c>
      <c r="B3629" s="2" t="str">
        <f>VLOOKUP(A3629,'[1]Sept 2014'!A:B,2,FALSE)</f>
        <v>ZEISS Officelens Superb 1.5  Near  Hard</v>
      </c>
      <c r="C3629" s="3" t="s">
        <v>0</v>
      </c>
    </row>
    <row r="3630" spans="1:3">
      <c r="A3630" s="6">
        <v>84076</v>
      </c>
      <c r="B3630" s="2" t="str">
        <f>VLOOKUP(A3630,'[1]Sept 2014'!A:B,2,FALSE)</f>
        <v>Torga Ten 1.6/42 Desktop HC</v>
      </c>
      <c r="C3630" s="3" t="s">
        <v>0</v>
      </c>
    </row>
    <row r="3631" spans="1:3">
      <c r="A3631" s="6">
        <v>84077</v>
      </c>
      <c r="B3631" s="2" t="str">
        <f>VLOOKUP(A3631,'[1]Sept 2014'!A:B,2,FALSE)</f>
        <v>ZEISS Officelens Superb 1.5  Near  LotuTec</v>
      </c>
      <c r="C3631" s="3" t="s">
        <v>0</v>
      </c>
    </row>
    <row r="3632" spans="1:3">
      <c r="A3632" s="6">
        <v>84078</v>
      </c>
      <c r="B3632" s="2" t="str">
        <f>VLOOKUP(A3632,'[1]Sept 2014'!A:B,2,FALSE)</f>
        <v>ZEISS Officelens Superb 1.5  Near  DVP</v>
      </c>
      <c r="C3632" s="3" t="s">
        <v>0</v>
      </c>
    </row>
    <row r="3633" spans="1:3">
      <c r="A3633" s="6">
        <v>84079</v>
      </c>
      <c r="B3633" s="2" t="str">
        <f>VLOOKUP(A3633,'[1]Sept 2014'!A:B,2,FALSE)</f>
        <v xml:space="preserve">ZEISS Officelens Individual 1.5 Hard </v>
      </c>
      <c r="C3633" s="3" t="s">
        <v>0</v>
      </c>
    </row>
    <row r="3634" spans="1:3">
      <c r="A3634" s="6">
        <v>84080</v>
      </c>
      <c r="B3634" s="2" t="str">
        <f>VLOOKUP(A3634,'[1]Sept 2014'!A:B,2,FALSE)</f>
        <v>Shamir Smart Office (1.5)</v>
      </c>
      <c r="C3634" s="3" t="s">
        <v>0</v>
      </c>
    </row>
    <row r="3635" spans="1:3">
      <c r="A3635" s="6">
        <v>84081</v>
      </c>
      <c r="B3635" s="2" t="str">
        <f>VLOOKUP(A3635,'[1]Sept 2014'!A:B,2,FALSE)</f>
        <v xml:space="preserve">ZEISS Officelens Individual 1.5 LotuTec </v>
      </c>
      <c r="C3635" s="3" t="s">
        <v>0</v>
      </c>
    </row>
    <row r="3636" spans="1:3">
      <c r="A3636" s="6">
        <v>84082</v>
      </c>
      <c r="B3636" s="2" t="str">
        <f>VLOOKUP(A3636,'[1]Sept 2014'!A:B,2,FALSE)</f>
        <v>Shamir Smart Office (1.6)</v>
      </c>
      <c r="C3636" s="3" t="s">
        <v>0</v>
      </c>
    </row>
    <row r="3637" spans="1:3">
      <c r="A3637" s="6">
        <v>84083</v>
      </c>
      <c r="B3637" s="2" t="str">
        <f>VLOOKUP(A3637,'[1]Sept 2014'!A:B,2,FALSE)</f>
        <v xml:space="preserve">ZEISS Officelens Individual 1.5 DVP </v>
      </c>
      <c r="C3637" s="3" t="s">
        <v>0</v>
      </c>
    </row>
    <row r="3638" spans="1:3">
      <c r="A3638" s="6">
        <v>84084</v>
      </c>
      <c r="B3638" s="2" t="str">
        <f>VLOOKUP(A3638,'[1]Sept 2014'!A:B,2,FALSE)</f>
        <v>Quality Internal Office 1.59 Polycarbonate Emerald</v>
      </c>
      <c r="C3638" s="3" t="s">
        <v>0</v>
      </c>
    </row>
    <row r="3639" spans="1:3">
      <c r="A3639" s="6">
        <v>84085</v>
      </c>
      <c r="B3639" s="2" t="str">
        <f>VLOOKUP(A3639,'[1]Sept 2014'!A:B,2,FALSE)</f>
        <v>Quality Internal Office 1.50 Trivex Trilogy® Clear</v>
      </c>
      <c r="C3639" s="3" t="s">
        <v>0</v>
      </c>
    </row>
    <row r="3640" spans="1:3">
      <c r="A3640" s="6">
        <v>84086</v>
      </c>
      <c r="B3640" s="2" t="str">
        <f>VLOOKUP(A3640,'[1]Sept 2014'!A:B,2,FALSE)</f>
        <v>Varilux Interview 1.5 Crizal Prevencia</v>
      </c>
      <c r="C3640" s="3" t="s">
        <v>0</v>
      </c>
    </row>
    <row r="3641" spans="1:3">
      <c r="A3641" s="6">
        <v>84087</v>
      </c>
      <c r="B3641" s="2" t="str">
        <f>VLOOKUP(A3641,'[1]Sept 2014'!A:B,2,FALSE)</f>
        <v>Torga Ten 1.53 Desktop Trivex HC</v>
      </c>
      <c r="C3641" s="3" t="s">
        <v>0</v>
      </c>
    </row>
    <row r="3642" spans="1:3">
      <c r="A3642" s="6">
        <v>84088</v>
      </c>
      <c r="B3642" s="2" t="str">
        <f>VLOOKUP(A3642,'[1]Sept 2014'!A:B,2,FALSE)</f>
        <v>Torga 1.56 Desktop Flexi-Tint HC</v>
      </c>
      <c r="C3642" s="3" t="s">
        <v>0</v>
      </c>
    </row>
    <row r="3643" spans="1:3">
      <c r="A3643" s="6">
        <v>84089</v>
      </c>
      <c r="B3643" s="2" t="str">
        <f>VLOOKUP(A3643,'[1]Sept 2014'!A:B,2,FALSE)</f>
        <v>Varilux Interview 1.6 Crizal Prevencia</v>
      </c>
      <c r="C3643" s="3" t="s">
        <v>0</v>
      </c>
    </row>
    <row r="3644" spans="1:3">
      <c r="A3644" s="6">
        <v>84091</v>
      </c>
      <c r="B3644" s="2" t="str">
        <f>VLOOKUP(A3644,'[1]Sept 2014'!A:B,2,FALSE)</f>
        <v>Varilux Interview 1.67 Crizal Prevencia</v>
      </c>
      <c r="C3644" s="3" t="s">
        <v>0</v>
      </c>
    </row>
    <row r="3645" spans="1:3">
      <c r="A3645" s="6">
        <v>84093</v>
      </c>
      <c r="B3645" s="2" t="str">
        <f>VLOOKUP(A3645,'[1]Sept 2014'!A:B,2,FALSE)</f>
        <v>EasyWork Mid-distance 1.50 Supra</v>
      </c>
      <c r="C3645" s="3" t="s">
        <v>0</v>
      </c>
    </row>
    <row r="3646" spans="1:3">
      <c r="A3646" s="6">
        <v>84095</v>
      </c>
      <c r="B3646" s="2" t="str">
        <f>VLOOKUP(A3646,'[1]Sept 2014'!A:B,2,FALSE)</f>
        <v>Novum Office Digital Customized FreeForm 1.5</v>
      </c>
      <c r="C3646" s="3" t="s">
        <v>0</v>
      </c>
    </row>
    <row r="3647" spans="1:3">
      <c r="A3647" s="6">
        <v>84096</v>
      </c>
      <c r="B3647" s="2" t="str">
        <f>VLOOKUP(A3647,'[1]Sept 2014'!A:B,2,FALSE)</f>
        <v>Novum Office Digital Customized FreeForm 1.6</v>
      </c>
      <c r="C3647" s="3" t="s">
        <v>0</v>
      </c>
    </row>
    <row r="3648" spans="1:3">
      <c r="A3648" s="6">
        <v>84097</v>
      </c>
      <c r="B3648" s="2" t="str">
        <f>VLOOKUP(A3648,'[1]Sept 2014'!A:B,2,FALSE)</f>
        <v xml:space="preserve">Novum Office Digital Customized FreeForm 1.67 </v>
      </c>
      <c r="C3648" s="3" t="s">
        <v>0</v>
      </c>
    </row>
    <row r="3649" spans="1:3">
      <c r="A3649" s="6">
        <v>84098</v>
      </c>
      <c r="B3649" s="2" t="str">
        <f>VLOOKUP(A3649,'[1]Sept 2014'!A:B,2,FALSE)</f>
        <v>EasyWork Mid-distance 1.50 Crizal</v>
      </c>
      <c r="C3649" s="3" t="s">
        <v>0</v>
      </c>
    </row>
    <row r="3650" spans="1:3">
      <c r="A3650" s="6">
        <v>84099</v>
      </c>
      <c r="B3650" s="2" t="str">
        <f>VLOOKUP(A3650,'[1]Sept 2014'!A:B,2,FALSE)</f>
        <v>EasyWork Mid-distance 1.50 Crizal A2</v>
      </c>
      <c r="C3650" s="3" t="s">
        <v>0</v>
      </c>
    </row>
    <row r="3651" spans="1:3">
      <c r="A3651" s="6">
        <v>84100</v>
      </c>
      <c r="B3651" s="2" t="str">
        <f>VLOOKUP(A3651,'[1]Sept 2014'!A:B,2,FALSE)</f>
        <v xml:space="preserve">Hoya TACT (1.50) Hard                                    </v>
      </c>
      <c r="C3651" s="3" t="s">
        <v>0</v>
      </c>
    </row>
    <row r="3652" spans="1:3">
      <c r="A3652" s="6">
        <v>84101</v>
      </c>
      <c r="B3652" s="2" t="str">
        <f>VLOOKUP(A3652,'[1]Sept 2014'!A:B,2,FALSE)</f>
        <v>EasyWork Mid-distance 1.60 Crizal</v>
      </c>
      <c r="C3652" s="3" t="s">
        <v>0</v>
      </c>
    </row>
    <row r="3653" spans="1:3">
      <c r="A3653" s="6">
        <v>84102</v>
      </c>
      <c r="B3653" s="2" t="str">
        <f>VLOOKUP(A3653,'[1]Sept 2014'!A:B,2,FALSE)</f>
        <v xml:space="preserve">Hoya TACT (1.50)  HVP                                    </v>
      </c>
      <c r="C3653" s="3" t="s">
        <v>0</v>
      </c>
    </row>
    <row r="3654" spans="1:3">
      <c r="A3654" s="6">
        <v>84103</v>
      </c>
      <c r="B3654" s="2" t="str">
        <f>VLOOKUP(A3654,'[1]Sept 2014'!A:B,2,FALSE)</f>
        <v>EasyWork Mid-distance 1.60 Crizal A2</v>
      </c>
      <c r="C3654" s="3" t="s">
        <v>0</v>
      </c>
    </row>
    <row r="3655" spans="1:3">
      <c r="A3655" s="6">
        <v>84104</v>
      </c>
      <c r="B3655" s="2" t="str">
        <f>VLOOKUP(A3655,'[1]Sept 2014'!A:B,2,FALSE)</f>
        <v>Hoya TACT 1.50 SHV</v>
      </c>
      <c r="C3655" s="3" t="s">
        <v>0</v>
      </c>
    </row>
    <row r="3656" spans="1:3">
      <c r="A3656" s="6">
        <v>84105</v>
      </c>
      <c r="B3656" s="2" t="str">
        <f>VLOOKUP(A3656,'[1]Sept 2014'!A:B,2,FALSE)</f>
        <v>EasyWork Prog Indoor 1.50 Supra</v>
      </c>
      <c r="C3656" s="3" t="s">
        <v>0</v>
      </c>
    </row>
    <row r="3657" spans="1:3">
      <c r="A3657" s="6">
        <v>84106</v>
      </c>
      <c r="B3657" s="2" t="str">
        <f>VLOOKUP(A3657,'[1]Sept 2014'!A:B,2,FALSE)</f>
        <v xml:space="preserve">Hoya TACT (1.60) Eyas SHV                                </v>
      </c>
      <c r="C3657" s="3" t="s">
        <v>0</v>
      </c>
    </row>
    <row r="3658" spans="1:3">
      <c r="A3658" s="6">
        <v>84107</v>
      </c>
      <c r="B3658" s="2" t="str">
        <f>VLOOKUP(A3658,'[1]Sept 2014'!A:B,2,FALSE)</f>
        <v>EasyWork Prog Indoor 1.50 Crizal</v>
      </c>
      <c r="C3658" s="3" t="s">
        <v>0</v>
      </c>
    </row>
    <row r="3659" spans="1:3">
      <c r="A3659" s="6">
        <v>84108</v>
      </c>
      <c r="B3659" s="2" t="str">
        <f>VLOOKUP(A3659,'[1]Sept 2014'!A:B,2,FALSE)</f>
        <v>Hoyalux Lecture B 1.5 Hard</v>
      </c>
      <c r="C3659" s="3" t="s">
        <v>0</v>
      </c>
    </row>
    <row r="3660" spans="1:3">
      <c r="A3660" s="6">
        <v>84109</v>
      </c>
      <c r="B3660" s="2" t="str">
        <f>VLOOKUP(A3660,'[1]Sept 2014'!A:B,2,FALSE)</f>
        <v>EasyWork Prog Indoor 1.50 Crizal A2</v>
      </c>
      <c r="C3660" s="3" t="s">
        <v>0</v>
      </c>
    </row>
    <row r="3661" spans="1:3">
      <c r="A3661" s="6">
        <v>84110</v>
      </c>
      <c r="B3661" s="2" t="str">
        <f>VLOOKUP(A3661,'[1]Sept 2014'!A:B,2,FALSE)</f>
        <v>Hoya TACT (1.60) Eyas HVP</v>
      </c>
      <c r="C3661" s="3" t="s">
        <v>0</v>
      </c>
    </row>
    <row r="3662" spans="1:3">
      <c r="A3662" s="6">
        <v>84111</v>
      </c>
      <c r="B3662" s="2" t="str">
        <f>VLOOKUP(A3662,'[1]Sept 2014'!A:B,2,FALSE)</f>
        <v>EasyWork Prog Indoor 1.60 Crizal</v>
      </c>
      <c r="C3662" s="3" t="s">
        <v>0</v>
      </c>
    </row>
    <row r="3663" spans="1:3">
      <c r="A3663" s="6">
        <v>84112</v>
      </c>
      <c r="B3663" s="2" t="str">
        <f>VLOOKUP(A3663,'[1]Sept 2014'!A:B,2,FALSE)</f>
        <v>Hoyalux Lecture B 1.5 SHV</v>
      </c>
      <c r="C3663" s="3" t="s">
        <v>0</v>
      </c>
    </row>
    <row r="3664" spans="1:3">
      <c r="A3664" s="6">
        <v>84113</v>
      </c>
      <c r="B3664" s="2" t="str">
        <f>VLOOKUP(A3664,'[1]Sept 2014'!A:B,2,FALSE)</f>
        <v>EasyWork Prog Indoor 1.60 Crizal A2</v>
      </c>
      <c r="C3664" s="3" t="s">
        <v>0</v>
      </c>
    </row>
    <row r="3665" spans="1:3">
      <c r="A3665" s="6">
        <v>84115</v>
      </c>
      <c r="B3665" s="2" t="str">
        <f>VLOOKUP(A3665,'[1]Sept 2014'!A:B,2,FALSE)</f>
        <v>EasyWork Prog Indoor 1.67 Crizal</v>
      </c>
      <c r="C3665" s="3" t="s">
        <v>0</v>
      </c>
    </row>
    <row r="3666" spans="1:3">
      <c r="A3666" s="6">
        <v>84116</v>
      </c>
      <c r="B3666" s="2" t="str">
        <f>VLOOKUP(A3666,'[1]Sept 2014'!A:B,2,FALSE)</f>
        <v>Hoya Add Power (1.5) HVP</v>
      </c>
      <c r="C3666" s="3" t="s">
        <v>0</v>
      </c>
    </row>
    <row r="3667" spans="1:3">
      <c r="A3667" s="6">
        <v>84117</v>
      </c>
      <c r="B3667" s="2" t="str">
        <f>VLOOKUP(A3667,'[1]Sept 2014'!A:B,2,FALSE)</f>
        <v>EasyWork Prog Indoor 1.67 Crizal A2</v>
      </c>
      <c r="C3667" s="3" t="s">
        <v>0</v>
      </c>
    </row>
    <row r="3668" spans="1:3">
      <c r="A3668" s="6">
        <v>84118</v>
      </c>
      <c r="B3668" s="2" t="str">
        <f>VLOOKUP(A3668,'[1]Sept 2014'!A:B,2,FALSE)</f>
        <v xml:space="preserve">iD Workstyle 1.50  SHV                                   </v>
      </c>
      <c r="C3668" s="3" t="s">
        <v>0</v>
      </c>
    </row>
    <row r="3669" spans="1:3">
      <c r="A3669" s="6">
        <v>84120</v>
      </c>
      <c r="B3669" s="2" t="str">
        <f>VLOOKUP(A3669,'[1]Sept 2014'!A:B,2,FALSE)</f>
        <v xml:space="preserve">iD Workstyle Eyas 1.60  HVP                              </v>
      </c>
      <c r="C3669" s="3" t="s">
        <v>0</v>
      </c>
    </row>
    <row r="3670" spans="1:3">
      <c r="A3670" s="6">
        <v>84122</v>
      </c>
      <c r="B3670" s="2" t="str">
        <f>VLOOKUP(A3670,'[1]Sept 2014'!A:B,2,FALSE)</f>
        <v xml:space="preserve">iD Workstyle Eyas 1.60  SHV                              </v>
      </c>
      <c r="C3670" s="3" t="s">
        <v>0</v>
      </c>
    </row>
    <row r="3671" spans="1:3">
      <c r="A3671" s="6">
        <v>84123</v>
      </c>
      <c r="B3671" s="2" t="str">
        <f>VLOOKUP(A3671,'[1]Sept 2014'!A:B,2,FALSE)</f>
        <v>iD Workstyle 1.50  HVP</v>
      </c>
      <c r="C3671" s="3" t="s">
        <v>0</v>
      </c>
    </row>
    <row r="3672" spans="1:3">
      <c r="A3672" s="6">
        <v>84124</v>
      </c>
      <c r="B3672" s="2" t="str">
        <f>VLOOKUP(A3672,'[1]Sept 2014'!A:B,2,FALSE)</f>
        <v>iD Workstyle Eynoa 1.67 SHV</v>
      </c>
      <c r="C3672" s="3" t="s">
        <v>0</v>
      </c>
    </row>
    <row r="3673" spans="1:3">
      <c r="A3673" s="6">
        <v>84125</v>
      </c>
      <c r="B3673" s="2" t="str">
        <f>VLOOKUP(A3673,'[1]Sept 2014'!A:B,2,FALSE)</f>
        <v>Shamir WorkSpace (1.5)</v>
      </c>
      <c r="C3673" s="3" t="s">
        <v>0</v>
      </c>
    </row>
    <row r="3674" spans="1:3">
      <c r="A3674" s="6">
        <v>84126</v>
      </c>
      <c r="B3674" s="2" t="str">
        <f>VLOOKUP(A3674,'[1]Sept 2014'!A:B,2,FALSE)</f>
        <v>Shamir WorkSpace Polycarbonate (1.59)</v>
      </c>
      <c r="C3674" s="3" t="s">
        <v>0</v>
      </c>
    </row>
    <row r="3675" spans="1:3">
      <c r="A3675" s="6">
        <v>84127</v>
      </c>
      <c r="B3675" s="2" t="str">
        <f>VLOOKUP(A3675,'[1]Sept 2014'!A:B,2,FALSE)</f>
        <v>Shamir WorkSpace (1.6)</v>
      </c>
      <c r="C3675" s="3" t="s">
        <v>0</v>
      </c>
    </row>
    <row r="3676" spans="1:3">
      <c r="A3676" s="6">
        <v>84128</v>
      </c>
      <c r="B3676" s="2" t="str">
        <f>VLOOKUP(A3676,'[1]Sept 2014'!A:B,2,FALSE)</f>
        <v>Shamir Computer (1.5)</v>
      </c>
      <c r="C3676" s="3" t="s">
        <v>0</v>
      </c>
    </row>
    <row r="3677" spans="1:3">
      <c r="A3677" s="6">
        <v>84129</v>
      </c>
      <c r="B3677" s="2" t="str">
        <f>VLOOKUP(A3677,'[1]Sept 2014'!A:B,2,FALSE)</f>
        <v>Shamir Computer Polycarbonate (1.59)</v>
      </c>
      <c r="C3677" s="3" t="s">
        <v>0</v>
      </c>
    </row>
    <row r="3678" spans="1:3">
      <c r="A3678" s="6">
        <v>84130</v>
      </c>
      <c r="B3678" s="2" t="str">
        <f>VLOOKUP(A3678,'[1]Sept 2014'!A:B,2,FALSE)</f>
        <v>Shamir Computer (1.6)</v>
      </c>
      <c r="C3678" s="3" t="s">
        <v>0</v>
      </c>
    </row>
    <row r="3679" spans="1:3">
      <c r="A3679" s="6">
        <v>84131</v>
      </c>
      <c r="B3679" s="2" t="str">
        <f>VLOOKUP(A3679,'[1]Sept 2014'!A:B,2,FALSE)</f>
        <v>iD Workstyle Eyas 1.60  HVLL Blue Control</v>
      </c>
      <c r="C3679" s="3" t="s">
        <v>0</v>
      </c>
    </row>
    <row r="3680" spans="1:3">
      <c r="A3680" s="6">
        <v>84132</v>
      </c>
      <c r="B3680" s="2" t="str">
        <f>VLOOKUP(A3680,'[1]Sept 2014'!A:B,2,FALSE)</f>
        <v>iD Workstyle Eynoa 1.67 HVLL Blue Control</v>
      </c>
      <c r="C3680" s="3" t="s">
        <v>0</v>
      </c>
    </row>
    <row r="3681" spans="1:3">
      <c r="A3681" s="6">
        <v>84133</v>
      </c>
      <c r="B3681" s="2" t="str">
        <f>VLOOKUP(A3681,'[1]Sept 2014'!A:B,2,FALSE)</f>
        <v>Hoya TACT (1.50)  HVLL</v>
      </c>
      <c r="C3681" s="3" t="s">
        <v>0</v>
      </c>
    </row>
    <row r="3682" spans="1:3">
      <c r="A3682" s="6">
        <v>84135</v>
      </c>
      <c r="B3682" s="2" t="str">
        <f>VLOOKUP(A3682,'[1]Sept 2014'!A:B,2,FALSE)</f>
        <v>Hoya TACT (1.60) Eyas HVLL</v>
      </c>
      <c r="C3682" s="3" t="s">
        <v>0</v>
      </c>
    </row>
    <row r="3683" spans="1:3">
      <c r="A3683" s="6">
        <v>84136</v>
      </c>
      <c r="B3683" s="2" t="str">
        <f>VLOOKUP(A3683,'[1]Sept 2014'!A:B,2,FALSE)</f>
        <v>Hoyalux Lecture B 1.5 HVLL</v>
      </c>
      <c r="C3683" s="3" t="s">
        <v>0</v>
      </c>
    </row>
    <row r="3684" spans="1:3">
      <c r="A3684" s="6">
        <v>84137</v>
      </c>
      <c r="B3684" s="2" t="str">
        <f>VLOOKUP(A3684,'[1]Sept 2014'!A:B,2,FALSE)</f>
        <v>Hoyalux Lecture B (1.60) Eyas HVLL</v>
      </c>
      <c r="C3684" s="3" t="s">
        <v>0</v>
      </c>
    </row>
    <row r="3685" spans="1:3">
      <c r="A3685" s="6">
        <v>84138</v>
      </c>
      <c r="B3685" s="2" t="str">
        <f>VLOOKUP(A3685,'[1]Sept 2014'!A:B,2,FALSE)</f>
        <v>Hoya Add Power (1.5) HVLL</v>
      </c>
      <c r="C3685" s="3" t="s">
        <v>0</v>
      </c>
    </row>
    <row r="3686" spans="1:3">
      <c r="A3686" s="6">
        <v>84139</v>
      </c>
      <c r="B3686" s="2" t="str">
        <f>VLOOKUP(A3686,'[1]Sept 2014'!A:B,2,FALSE)</f>
        <v>iD Workstyle 1.50  HVLL</v>
      </c>
      <c r="C3686" s="3" t="s">
        <v>0</v>
      </c>
    </row>
    <row r="3687" spans="1:3">
      <c r="A3687" s="6">
        <v>84140</v>
      </c>
      <c r="B3687" s="2" t="str">
        <f>VLOOKUP(A3687,'[1]Sept 2014'!A:B,2,FALSE)</f>
        <v>Quality Internal Office 1.5 Emerald</v>
      </c>
      <c r="C3687" s="3" t="s">
        <v>0</v>
      </c>
    </row>
    <row r="3688" spans="1:3">
      <c r="A3688" s="6">
        <v>84141</v>
      </c>
      <c r="B3688" s="2" t="str">
        <f>VLOOKUP(A3688,'[1]Sept 2014'!A:B,2,FALSE)</f>
        <v>iD Workstyle Eyas 1.60  HVLL</v>
      </c>
      <c r="C3688" s="3" t="s">
        <v>0</v>
      </c>
    </row>
    <row r="3689" spans="1:3">
      <c r="A3689" s="6">
        <v>84142</v>
      </c>
      <c r="B3689" s="2" t="str">
        <f>VLOOKUP(A3689,'[1]Sept 2014'!A:B,2,FALSE)</f>
        <v>Quality Internal Office 1.6 Emerald</v>
      </c>
      <c r="C3689" s="3" t="s">
        <v>0</v>
      </c>
    </row>
    <row r="3690" spans="1:3">
      <c r="A3690" s="6">
        <v>84143</v>
      </c>
      <c r="B3690" s="2" t="str">
        <f>VLOOKUP(A3690,'[1]Sept 2014'!A:B,2,FALSE)</f>
        <v>iD Workstyle Eynoa 1.67 HVLL</v>
      </c>
      <c r="C3690" s="3" t="s">
        <v>0</v>
      </c>
    </row>
    <row r="3691" spans="1:3">
      <c r="A3691" s="6">
        <v>84144</v>
      </c>
      <c r="B3691" s="2" t="str">
        <f>VLOOKUP(A3691,'[1]Sept 2014'!A:B,2,FALSE)</f>
        <v>Quality Internal Office 1.67 Emerald</v>
      </c>
      <c r="C3691" s="3" t="s">
        <v>0</v>
      </c>
    </row>
    <row r="3692" spans="1:3">
      <c r="A3692" s="6">
        <v>84145</v>
      </c>
      <c r="B3692" s="2" t="str">
        <f>VLOOKUP(A3692,'[1]Sept 2014'!A:B,2,FALSE)</f>
        <v>Hoya TACT (1.50)  HVLL Blue Control</v>
      </c>
      <c r="C3692" s="3" t="s">
        <v>0</v>
      </c>
    </row>
    <row r="3693" spans="1:3">
      <c r="A3693" s="6">
        <v>84146</v>
      </c>
      <c r="B3693" s="2" t="str">
        <f>VLOOKUP(A3693,'[1]Sept 2014'!A:B,2,FALSE)</f>
        <v>Hoya TACT (1.50)  TF HVLL</v>
      </c>
      <c r="C3693" s="3" t="s">
        <v>0</v>
      </c>
    </row>
    <row r="3694" spans="1:3">
      <c r="A3694" s="6">
        <v>84147</v>
      </c>
      <c r="B3694" s="2" t="str">
        <f>VLOOKUP(A3694,'[1]Sept 2014'!A:B,2,FALSE)</f>
        <v>Hoya TACT (1.50)  TF HVLL Blue Control</v>
      </c>
      <c r="C3694" s="3" t="s">
        <v>0</v>
      </c>
    </row>
    <row r="3695" spans="1:3">
      <c r="A3695" s="6">
        <v>84148</v>
      </c>
      <c r="B3695" s="2" t="str">
        <f>VLOOKUP(A3695,'[1]Sept 2014'!A:B,2,FALSE)</f>
        <v>Hoya TACT (1.60) Eyas TF Hard</v>
      </c>
      <c r="C3695" s="3" t="s">
        <v>0</v>
      </c>
    </row>
    <row r="3696" spans="1:3">
      <c r="A3696" s="6">
        <v>84149</v>
      </c>
      <c r="B3696" s="2" t="str">
        <f>VLOOKUP(A3696,'[1]Sept 2014'!A:B,2,FALSE)</f>
        <v>Hoya TACT (1.60) Eyas HVLL Blue Control</v>
      </c>
      <c r="C3696" s="3" t="s">
        <v>0</v>
      </c>
    </row>
    <row r="3697" spans="1:3">
      <c r="A3697" s="6">
        <v>84150</v>
      </c>
      <c r="B3697" s="2" t="str">
        <f>VLOOKUP(A3697,'[1]Sept 2014'!A:B,2,FALSE)</f>
        <v>Hoya TACT (1.60) Eyas Hard</v>
      </c>
      <c r="C3697" s="3" t="s">
        <v>0</v>
      </c>
    </row>
    <row r="3698" spans="1:3">
      <c r="A3698" s="6">
        <v>84151</v>
      </c>
      <c r="B3698" s="2" t="str">
        <f>VLOOKUP(A3698,'[1]Sept 2014'!A:B,2,FALSE)</f>
        <v>Hoya TACT (1.60) Eyas TF HVLL</v>
      </c>
      <c r="C3698" s="3" t="s">
        <v>0</v>
      </c>
    </row>
    <row r="3699" spans="1:3">
      <c r="A3699" s="6">
        <v>84152</v>
      </c>
      <c r="B3699" s="2" t="str">
        <f>VLOOKUP(A3699,'[1]Sept 2014'!A:B,2,FALSE)</f>
        <v>Hoya Add Power (1.5) SHV</v>
      </c>
      <c r="C3699" s="3" t="s">
        <v>0</v>
      </c>
    </row>
    <row r="3700" spans="1:3">
      <c r="A3700" s="6">
        <v>84153</v>
      </c>
      <c r="B3700" s="2" t="str">
        <f>VLOOKUP(A3700,'[1]Sept 2014'!A:B,2,FALSE)</f>
        <v>Hoya TACT (1.60) Eyas TF HVLL Blue Control</v>
      </c>
      <c r="C3700" s="3" t="s">
        <v>0</v>
      </c>
    </row>
    <row r="3701" spans="1:3">
      <c r="A3701" s="6">
        <v>84154</v>
      </c>
      <c r="B3701" s="2" t="str">
        <f>VLOOKUP(A3701,'[1]Sept 2014'!A:B,2,FALSE)</f>
        <v>iD Workstyle 1.50  Hard</v>
      </c>
      <c r="C3701" s="3" t="s">
        <v>0</v>
      </c>
    </row>
    <row r="3702" spans="1:3">
      <c r="A3702" s="6">
        <v>84155</v>
      </c>
      <c r="B3702" s="2" t="str">
        <f>VLOOKUP(A3702,'[1]Sept 2014'!A:B,2,FALSE)</f>
        <v>Hoyalux Lecture B TF (1.5) Hard</v>
      </c>
      <c r="C3702" s="3" t="s">
        <v>0</v>
      </c>
    </row>
    <row r="3703" spans="1:3">
      <c r="A3703" s="6">
        <v>84156</v>
      </c>
      <c r="B3703" s="2" t="str">
        <f>VLOOKUP(A3703,'[1]Sept 2014'!A:B,2,FALSE)</f>
        <v>Hoyalux Lecture B 1.5 HVLL Blue Control</v>
      </c>
      <c r="C3703" s="3" t="s">
        <v>0</v>
      </c>
    </row>
    <row r="3704" spans="1:3">
      <c r="A3704" s="6">
        <v>84157</v>
      </c>
      <c r="B3704" s="2" t="str">
        <f>VLOOKUP(A3704,'[1]Sept 2014'!A:B,2,FALSE)</f>
        <v>Hoyalux Lecture B TF (1.5) HVLL</v>
      </c>
      <c r="C3704" s="3" t="s">
        <v>0</v>
      </c>
    </row>
    <row r="3705" spans="1:3">
      <c r="A3705" s="6">
        <v>84158</v>
      </c>
      <c r="B3705" s="2" t="str">
        <f>VLOOKUP(A3705,'[1]Sept 2014'!A:B,2,FALSE)</f>
        <v>Hoyalux Lecture B TF (1.5) HVLL Blue Control</v>
      </c>
      <c r="C3705" s="3" t="s">
        <v>0</v>
      </c>
    </row>
    <row r="3706" spans="1:3">
      <c r="A3706" s="6">
        <v>84159</v>
      </c>
      <c r="B3706" s="2" t="str">
        <f>VLOOKUP(A3706,'[1]Sept 2014'!A:B,2,FALSE)</f>
        <v>Hoyalux Lecture B (1.60) Eyas TF Hard</v>
      </c>
      <c r="C3706" s="3" t="s">
        <v>0</v>
      </c>
    </row>
    <row r="3707" spans="1:3">
      <c r="A3707" s="6">
        <v>84161</v>
      </c>
      <c r="B3707" s="2" t="str">
        <f>VLOOKUP(A3707,'[1]Sept 2014'!A:B,2,FALSE)</f>
        <v>Hoyalux Lecture B (1.60) Eyas HVLL Blue Control</v>
      </c>
      <c r="C3707" s="3" t="s">
        <v>0</v>
      </c>
    </row>
    <row r="3708" spans="1:3">
      <c r="A3708" s="6">
        <v>84162</v>
      </c>
      <c r="B3708" s="2" t="str">
        <f>VLOOKUP(A3708,'[1]Sept 2014'!A:B,2,FALSE)</f>
        <v>Sola Access 1.49 (0.75D variation) SHMC</v>
      </c>
      <c r="C3708" s="3" t="s">
        <v>0</v>
      </c>
    </row>
    <row r="3709" spans="1:3">
      <c r="A3709" s="6">
        <v>84163</v>
      </c>
      <c r="B3709" s="2" t="str">
        <f>VLOOKUP(A3709,'[1]Sept 2014'!A:B,2,FALSE)</f>
        <v>Hoyalux Lecture B (1.60) Eyas TF HVLL</v>
      </c>
      <c r="C3709" s="3" t="s">
        <v>0</v>
      </c>
    </row>
    <row r="3710" spans="1:3">
      <c r="A3710" s="6">
        <v>84164</v>
      </c>
      <c r="B3710" s="2" t="str">
        <f>VLOOKUP(A3710,'[1]Sept 2014'!A:B,2,FALSE)</f>
        <v>Shamir Smart Office Polycarbonate (1.59)</v>
      </c>
      <c r="C3710" s="3" t="s">
        <v>0</v>
      </c>
    </row>
    <row r="3711" spans="1:3">
      <c r="A3711" s="6">
        <v>84165</v>
      </c>
      <c r="B3711" s="2" t="str">
        <f>VLOOKUP(A3711,'[1]Sept 2014'!A:B,2,FALSE)</f>
        <v>CZV Officelens  Access 1.49 (0.75D variation) HMCX</v>
      </c>
      <c r="C3711" s="3" t="s">
        <v>0</v>
      </c>
    </row>
    <row r="3712" spans="1:3">
      <c r="A3712" s="6">
        <v>84166</v>
      </c>
      <c r="B3712" s="2" t="str">
        <f>VLOOKUP(A3712,'[1]Sept 2014'!A:B,2,FALSE)</f>
        <v>Hoyalux Lecture B (1.60) Eyas TF HVLL Blue Control</v>
      </c>
      <c r="C3712" s="3" t="s">
        <v>0</v>
      </c>
    </row>
    <row r="3713" spans="1:3">
      <c r="A3713" s="6">
        <v>84168</v>
      </c>
      <c r="B3713" s="2" t="str">
        <f>VLOOKUP(A3713,'[1]Sept 2014'!A:B,2,FALSE)</f>
        <v>Hoya Add Power (1.5) Hard</v>
      </c>
      <c r="C3713" s="3" t="s">
        <v>0</v>
      </c>
    </row>
    <row r="3714" spans="1:3">
      <c r="A3714" s="6">
        <v>84172</v>
      </c>
      <c r="B3714" s="2" t="str">
        <f>VLOOKUP(A3714,'[1]Sept 2014'!A:B,2,FALSE)</f>
        <v xml:space="preserve">Hoyalux Lecture B 1.5 </v>
      </c>
      <c r="C3714" s="3" t="s">
        <v>0</v>
      </c>
    </row>
    <row r="3715" spans="1:3">
      <c r="A3715" s="6">
        <v>84173</v>
      </c>
      <c r="B3715" s="2" t="str">
        <f>VLOOKUP(A3715,'[1]Sept 2014'!A:B,2,FALSE)</f>
        <v>Hoyalux Lecture B (1.60) Eyas Hard</v>
      </c>
      <c r="C3715" s="3" t="s">
        <v>0</v>
      </c>
    </row>
    <row r="3716" spans="1:3">
      <c r="A3716" s="6">
        <v>84174</v>
      </c>
      <c r="B3716" s="2" t="str">
        <f>VLOOKUP(A3716,'[1]Sept 2014'!A:B,2,FALSE)</f>
        <v>Hoyalux Lecture B (1.60) Eyas HVP</v>
      </c>
      <c r="C3716" s="3" t="s">
        <v>0</v>
      </c>
    </row>
    <row r="3717" spans="1:3">
      <c r="A3717" s="6">
        <v>84175</v>
      </c>
      <c r="B3717" s="2" t="str">
        <f>VLOOKUP(A3717,'[1]Sept 2014'!A:B,2,FALSE)</f>
        <v>Hoyalux Lecture B (1.60) Eyas SHV</v>
      </c>
      <c r="C3717" s="3" t="s">
        <v>0</v>
      </c>
    </row>
    <row r="3718" spans="1:3">
      <c r="A3718" s="6">
        <v>84177</v>
      </c>
      <c r="B3718" s="2" t="str">
        <f>VLOOKUP(A3718,'[1]Sept 2014'!A:B,2,FALSE)</f>
        <v>Hoya Add Power (1.5) TF Hard</v>
      </c>
      <c r="C3718" s="3" t="s">
        <v>0</v>
      </c>
    </row>
    <row r="3719" spans="1:3">
      <c r="A3719" s="6">
        <v>84178</v>
      </c>
      <c r="B3719" s="2" t="str">
        <f>VLOOKUP(A3719,'[1]Sept 2014'!A:B,2,FALSE)</f>
        <v>Hoya Add Power (1.5) HVLL Blue Control</v>
      </c>
      <c r="C3719" s="3" t="s">
        <v>0</v>
      </c>
    </row>
    <row r="3720" spans="1:3">
      <c r="A3720" s="6">
        <v>84179</v>
      </c>
      <c r="B3720" s="2" t="str">
        <f>VLOOKUP(A3720,'[1]Sept 2014'!A:B,2,FALSE)</f>
        <v>Hoya Add Power (1.5) TF HVLL</v>
      </c>
      <c r="C3720" s="3" t="s">
        <v>0</v>
      </c>
    </row>
    <row r="3721" spans="1:3">
      <c r="A3721" s="6">
        <v>84183</v>
      </c>
      <c r="B3721" s="2" t="str">
        <f>VLOOKUP(A3721,'[1]Sept 2014'!A:B,2,FALSE)</f>
        <v>Futuro Office FreeForm Transitions 1.5</v>
      </c>
      <c r="C3721" s="3" t="s">
        <v>0</v>
      </c>
    </row>
    <row r="3722" spans="1:3">
      <c r="A3722" s="6">
        <v>84184</v>
      </c>
      <c r="B3722" s="2" t="str">
        <f>VLOOKUP(A3722,'[1]Sept 2014'!A:B,2,FALSE)</f>
        <v>Futuro Office FreeForm Transitions XTRActive 1.5</v>
      </c>
      <c r="C3722" s="3" t="s">
        <v>0</v>
      </c>
    </row>
    <row r="3723" spans="1:3">
      <c r="A3723" s="6">
        <v>84185</v>
      </c>
      <c r="B3723" s="2" t="str">
        <f>VLOOKUP(A3723,'[1]Sept 2014'!A:B,2,FALSE)</f>
        <v>Futuro Office FreeForm Transitions 1.6</v>
      </c>
      <c r="C3723" s="3" t="s">
        <v>0</v>
      </c>
    </row>
    <row r="3724" spans="1:3">
      <c r="A3724" s="6">
        <v>84186</v>
      </c>
      <c r="B3724" s="2" t="str">
        <f>VLOOKUP(A3724,'[1]Sept 2014'!A:B,2,FALSE)</f>
        <v>Futuro Office FreeForm Transitions XTRActive 1.6</v>
      </c>
      <c r="C3724" s="3" t="s">
        <v>0</v>
      </c>
    </row>
    <row r="3725" spans="1:3">
      <c r="A3725" s="6">
        <v>84187</v>
      </c>
      <c r="B3725" s="2" t="str">
        <f>VLOOKUP(A3725,'[1]Sept 2014'!A:B,2,FALSE)</f>
        <v>Futuro Office FreeForm Transitions 1.67</v>
      </c>
      <c r="C3725" s="3" t="s">
        <v>0</v>
      </c>
    </row>
    <row r="3726" spans="1:3">
      <c r="A3726" s="6">
        <v>84188</v>
      </c>
      <c r="B3726" s="2" t="str">
        <f>VLOOKUP(A3726,'[1]Sept 2014'!A:B,2,FALSE)</f>
        <v>Futuro Office FreeForm Transitions XTRActive 1.67</v>
      </c>
      <c r="C3726" s="3" t="s">
        <v>0</v>
      </c>
    </row>
    <row r="3727" spans="1:3">
      <c r="A3727" s="6">
        <v>84189</v>
      </c>
      <c r="B3727" s="2" t="str">
        <f>VLOOKUP(A3727,'[1]Sept 2014'!A:B,2,FALSE)</f>
        <v>Futuro Office FreeForm Trilogy 1.53</v>
      </c>
      <c r="C3727" s="3" t="s">
        <v>0</v>
      </c>
    </row>
    <row r="3728" spans="1:3">
      <c r="A3728" s="6">
        <v>84190</v>
      </c>
      <c r="B3728" s="2" t="str">
        <f>VLOOKUP(A3728,'[1]Sept 2014'!A:B,2,FALSE)</f>
        <v>Futuro Office FreeForm Transitions Trilogy 1.53</v>
      </c>
      <c r="C3728" s="3" t="s">
        <v>0</v>
      </c>
    </row>
    <row r="3729" spans="1:3">
      <c r="A3729" s="6">
        <v>84191</v>
      </c>
      <c r="B3729" s="2" t="str">
        <f>VLOOKUP(A3729,'[1]Sept 2014'!A:B,2,FALSE)</f>
        <v>Futuro Office FreeForm Transitions XTRActive Trilogy 1.67</v>
      </c>
      <c r="C3729" s="3" t="s">
        <v>0</v>
      </c>
    </row>
    <row r="3730" spans="1:3">
      <c r="A3730" s="6">
        <v>84192</v>
      </c>
      <c r="B3730" s="2" t="str">
        <f>VLOOKUP(A3730,'[1]Sept 2014'!A:B,2,FALSE)</f>
        <v xml:space="preserve">VISION Office 1.50 Clear </v>
      </c>
      <c r="C3730" s="3" t="s">
        <v>0</v>
      </c>
    </row>
    <row r="3731" spans="1:3">
      <c r="A3731" s="6">
        <v>84194</v>
      </c>
      <c r="B3731" s="2" t="str">
        <f>VLOOKUP(A3731,'[1]Sept 2014'!A:B,2,FALSE)</f>
        <v>VISION Office 1.60 Clear Titan HC</v>
      </c>
      <c r="C3731" s="3" t="s">
        <v>0</v>
      </c>
    </row>
    <row r="3732" spans="1:3">
      <c r="A3732" s="6">
        <v>84196</v>
      </c>
      <c r="B3732" s="2" t="str">
        <f>VLOOKUP(A3732,'[1]Sept 2014'!A:B,2,FALSE)</f>
        <v>VISION Office 1.67 Clear Titan ARC</v>
      </c>
      <c r="C3732" s="3" t="s">
        <v>0</v>
      </c>
    </row>
    <row r="3733" spans="1:3">
      <c r="A3733" s="6">
        <v>84199</v>
      </c>
      <c r="B3733" s="2" t="str">
        <f>VLOOKUP(A3733,'[1]Sept 2014'!A:B,2,FALSE)</f>
        <v>VISION Office 1.50 Transitions Titan HC</v>
      </c>
      <c r="C3733" s="3" t="s">
        <v>0</v>
      </c>
    </row>
    <row r="3734" spans="1:3">
      <c r="A3734" s="6">
        <v>84200</v>
      </c>
      <c r="B3734" s="2" t="str">
        <f>VLOOKUP(A3734,'[1]Sept 2014'!A:B,2,FALSE)</f>
        <v>Futuro Office FreeForm 1.5</v>
      </c>
      <c r="C3734" s="3" t="s">
        <v>0</v>
      </c>
    </row>
    <row r="3735" spans="1:3">
      <c r="A3735" s="6">
        <v>84201</v>
      </c>
      <c r="B3735" s="2" t="str">
        <f>VLOOKUP(A3735,'[1]Sept 2014'!A:B,2,FALSE)</f>
        <v>Hoya Add Power (1.5) TF HVLL Blue Control</v>
      </c>
      <c r="C3735" s="3" t="s">
        <v>0</v>
      </c>
    </row>
    <row r="3736" spans="1:3">
      <c r="A3736" s="6">
        <v>84202</v>
      </c>
      <c r="B3736" s="2" t="str">
        <f>VLOOKUP(A3736,'[1]Sept 2014'!A:B,2,FALSE)</f>
        <v>Futuro Office Free-form 1.60</v>
      </c>
      <c r="C3736" s="3" t="s">
        <v>0</v>
      </c>
    </row>
    <row r="3737" spans="1:3">
      <c r="A3737" s="6">
        <v>84203</v>
      </c>
      <c r="B3737" s="2" t="str">
        <f>VLOOKUP(A3737,'[1]Sept 2014'!A:B,2,FALSE)</f>
        <v>iD Workstyle 1.50  HVLL Blue Control</v>
      </c>
      <c r="C3737" s="3" t="s">
        <v>0</v>
      </c>
    </row>
    <row r="3738" spans="1:3">
      <c r="A3738" s="6">
        <v>84204</v>
      </c>
      <c r="B3738" s="2" t="str">
        <f>VLOOKUP(A3738,'[1]Sept 2014'!A:B,2,FALSE)</f>
        <v xml:space="preserve">Futuro Office Free-form 1.67 </v>
      </c>
      <c r="C3738" s="3" t="s">
        <v>0</v>
      </c>
    </row>
    <row r="3739" spans="1:3">
      <c r="A3739" s="6">
        <v>84205</v>
      </c>
      <c r="B3739" s="2" t="str">
        <f>VLOOKUP(A3739,'[1]Sept 2014'!A:B,2,FALSE)</f>
        <v>Home&amp;Office (H&amp;O) 1.50  Supra HC</v>
      </c>
      <c r="C3739" s="3" t="s">
        <v>0</v>
      </c>
    </row>
    <row r="3740" spans="1:3">
      <c r="A3740" s="6">
        <v>84206</v>
      </c>
      <c r="B3740" s="2" t="str">
        <f>VLOOKUP(A3740,'[1]Sept 2014'!A:B,2,FALSE)</f>
        <v>Home&amp;Office (H&amp;O) 1.60 Supra HC</v>
      </c>
      <c r="C3740" s="3" t="s">
        <v>0</v>
      </c>
    </row>
    <row r="3741" spans="1:3">
      <c r="A3741" s="6">
        <v>84207</v>
      </c>
      <c r="B3741" s="2" t="str">
        <f>VLOOKUP(A3741,'[1]Sept 2014'!A:B,2,FALSE)</f>
        <v>Home&amp;Office (H&amp;O) 1.67 SeeCoat Plus</v>
      </c>
      <c r="C3741" s="3" t="s">
        <v>0</v>
      </c>
    </row>
    <row r="3742" spans="1:3">
      <c r="A3742" s="6">
        <v>84267</v>
      </c>
      <c r="B3742" s="2" t="str">
        <f>VLOOKUP(A3742,'[1]Sept 2014'!A:B,2,FALSE)</f>
        <v>Rodenstock Nexyma® 40 &amp; 80 (1.5)</v>
      </c>
      <c r="C3742" s="3" t="s">
        <v>0</v>
      </c>
    </row>
    <row r="3743" spans="1:3">
      <c r="A3743" s="6">
        <v>84268</v>
      </c>
      <c r="B3743" s="2" t="str">
        <f>VLOOKUP(A3743,'[1]Sept 2014'!A:B,2,FALSE)</f>
        <v>Rodenstock Multigressiv Ergo® 1.50</v>
      </c>
      <c r="C3743" s="3" t="s">
        <v>0</v>
      </c>
    </row>
    <row r="3744" spans="1:3">
      <c r="A3744" s="6">
        <v>84269</v>
      </c>
      <c r="B3744" s="2" t="str">
        <f>VLOOKUP(A3744,'[1]Sept 2014'!A:B,2,FALSE)</f>
        <v>Rodenstock Multigressiv Ergo® 1.60</v>
      </c>
      <c r="C3744" s="3" t="s">
        <v>0</v>
      </c>
    </row>
    <row r="3745" spans="1:3">
      <c r="A3745" s="6">
        <v>84270</v>
      </c>
      <c r="B3745" s="2" t="str">
        <f>VLOOKUP(A3745,'[1]Sept 2014'!A:B,2,FALSE)</f>
        <v>Rodenstock Impression Ergo® 1.50</v>
      </c>
      <c r="C3745" s="3" t="s">
        <v>0</v>
      </c>
    </row>
    <row r="3746" spans="1:3">
      <c r="A3746" s="6">
        <v>84271</v>
      </c>
      <c r="B3746" s="2" t="str">
        <f>VLOOKUP(A3746,'[1]Sept 2014'!A:B,2,FALSE)</f>
        <v>Rodenstock Impression Ergo® 1.60</v>
      </c>
      <c r="C3746" s="3" t="s">
        <v>0</v>
      </c>
    </row>
    <row r="3747" spans="1:3">
      <c r="A3747" s="6">
        <v>84293</v>
      </c>
      <c r="B3747" s="2" t="str">
        <f>VLOOKUP(A3747,'[1]Sept 2014'!A:B,2,FALSE)</f>
        <v>ZEISS Officelens Superb 1.5 Book  Hard</v>
      </c>
      <c r="C3747" s="3" t="s">
        <v>0</v>
      </c>
    </row>
    <row r="3748" spans="1:3">
      <c r="A3748" s="6">
        <v>84294</v>
      </c>
      <c r="B3748" s="2" t="str">
        <f>VLOOKUP(A3748,'[1]Sept 2014'!A:B,2,FALSE)</f>
        <v>ZEISS Officelens Superb 1.5 Book  LotuTec</v>
      </c>
      <c r="C3748" s="3" t="s">
        <v>0</v>
      </c>
    </row>
    <row r="3749" spans="1:3">
      <c r="A3749" s="6">
        <v>84295</v>
      </c>
      <c r="B3749" s="2" t="str">
        <f>VLOOKUP(A3749,'[1]Sept 2014'!A:B,2,FALSE)</f>
        <v>ZEISS Officelens Superb 1.5 Book  DVP</v>
      </c>
      <c r="C3749" s="3" t="s">
        <v>0</v>
      </c>
    </row>
    <row r="3750" spans="1:3">
      <c r="A3750" s="6">
        <v>84296</v>
      </c>
      <c r="B3750" s="2" t="str">
        <f>VLOOKUP(A3750,'[1]Sept 2014'!A:B,2,FALSE)</f>
        <v>ZEISS Officelens Superb 1.6 Book  Hard</v>
      </c>
      <c r="C3750" s="3" t="s">
        <v>0</v>
      </c>
    </row>
    <row r="3751" spans="1:3">
      <c r="A3751" s="6">
        <v>84297</v>
      </c>
      <c r="B3751" s="2" t="str">
        <f>VLOOKUP(A3751,'[1]Sept 2014'!A:B,2,FALSE)</f>
        <v>ZEISS Officelens Superb 1.6 Book  LotuTec</v>
      </c>
      <c r="C3751" s="3" t="s">
        <v>0</v>
      </c>
    </row>
    <row r="3752" spans="1:3">
      <c r="A3752" s="6">
        <v>84298</v>
      </c>
      <c r="B3752" s="2" t="str">
        <f>VLOOKUP(A3752,'[1]Sept 2014'!A:B,2,FALSE)</f>
        <v>ZEISS Officelens Superb 1.6 Book  DVP</v>
      </c>
      <c r="C3752" s="3" t="s">
        <v>0</v>
      </c>
    </row>
    <row r="3753" spans="1:3">
      <c r="A3753" s="6">
        <v>84300</v>
      </c>
      <c r="B3753" s="2" t="str">
        <f>VLOOKUP(A3753,'[1]Sept 2014'!A:B,2,FALSE)</f>
        <v>ZEISS Officelens Superb 1.67 Book  LotuTec</v>
      </c>
      <c r="C3753" s="3" t="s">
        <v>0</v>
      </c>
    </row>
    <row r="3754" spans="1:3">
      <c r="A3754" s="6">
        <v>84301</v>
      </c>
      <c r="B3754" s="2" t="str">
        <f>VLOOKUP(A3754,'[1]Sept 2014'!A:B,2,FALSE)</f>
        <v>ZEISS Officelens Superb 1.67 Book  DVP</v>
      </c>
      <c r="C3754" s="3" t="s">
        <v>0</v>
      </c>
    </row>
    <row r="3755" spans="1:3">
      <c r="A3755" s="6">
        <v>84302</v>
      </c>
      <c r="B3755" s="2" t="str">
        <f>VLOOKUP(A3755,[1]Sheet1!A:B,2,FALSE)</f>
        <v>SEIKO COMPUTER Xtra 1.50 Uncoated</v>
      </c>
      <c r="C3755" s="3" t="s">
        <v>0</v>
      </c>
    </row>
    <row r="3756" spans="1:3">
      <c r="A3756" s="6">
        <v>84303</v>
      </c>
      <c r="B3756" s="2" t="str">
        <f>VLOOKUP(A3756,[1]Sheet1!A:B,2,FALSE)</f>
        <v>SEIKO COMPUTER Xtra 1.50 SCC</v>
      </c>
      <c r="C3756" s="3" t="s">
        <v>0</v>
      </c>
    </row>
    <row r="3757" spans="1:3">
      <c r="A3757" s="6">
        <v>84304</v>
      </c>
      <c r="B3757" s="2" t="str">
        <f>VLOOKUP(A3757,[1]Sheet1!A:B,2,FALSE)</f>
        <v>SEIKO COMPUTER Xtra 1.50 SRC</v>
      </c>
      <c r="C3757" s="3" t="s">
        <v>0</v>
      </c>
    </row>
    <row r="3758" spans="1:3">
      <c r="A3758" s="6">
        <v>84305</v>
      </c>
      <c r="B3758" s="2" t="str">
        <f>VLOOKUP(A3758,[1]Sheet1!A:B,2,FALSE)</f>
        <v>SEIKO COMPUTER Xtra Tribrid Uncoated</v>
      </c>
      <c r="C3758" s="3" t="s">
        <v>0</v>
      </c>
    </row>
    <row r="3759" spans="1:3">
      <c r="A3759" s="6">
        <v>84306</v>
      </c>
      <c r="B3759" s="2" t="str">
        <f>VLOOKUP(A3759,[1]Sheet1!A:B,2,FALSE)</f>
        <v>SEIKO COMPUTER Xtra Tribrid SCC</v>
      </c>
      <c r="C3759" s="3" t="s">
        <v>0</v>
      </c>
    </row>
    <row r="3760" spans="1:3">
      <c r="A3760" s="6">
        <v>84307</v>
      </c>
      <c r="B3760" s="2" t="str">
        <f>VLOOKUP(A3760,[1]Sheet1!A:B,2,FALSE)</f>
        <v xml:space="preserve">SEIKO COMPUTER Xtra Tribrid SRC </v>
      </c>
      <c r="C3760" s="3" t="s">
        <v>0</v>
      </c>
    </row>
    <row r="3761" spans="1:3">
      <c r="A3761" s="6">
        <v>84308</v>
      </c>
      <c r="B3761" s="2" t="str">
        <f>VLOOKUP(A3761,[1]Sheet1!A:B,2,FALSE)</f>
        <v>SEIKO COMPUTER Xtra 1.60 Uncoated</v>
      </c>
      <c r="C3761" s="3" t="s">
        <v>0</v>
      </c>
    </row>
    <row r="3762" spans="1:3">
      <c r="A3762" s="6">
        <v>84309</v>
      </c>
      <c r="B3762" s="2" t="str">
        <f>VLOOKUP(A3762,[1]Sheet1!A:B,2,FALSE)</f>
        <v>SEIKO COMPUTER Xtra 1.60 SCC</v>
      </c>
      <c r="C3762" s="3" t="s">
        <v>0</v>
      </c>
    </row>
    <row r="3763" spans="1:3">
      <c r="A3763" s="6">
        <v>84310</v>
      </c>
      <c r="B3763" s="2" t="str">
        <f>VLOOKUP(A3763,[1]Sheet1!A:B,2,FALSE)</f>
        <v xml:space="preserve">SEIKO COMPUTER Xtra 1.60 SRC </v>
      </c>
      <c r="C3763" s="3" t="s">
        <v>0</v>
      </c>
    </row>
    <row r="3764" spans="1:3">
      <c r="A3764" s="6">
        <v>84311</v>
      </c>
      <c r="B3764" s="2" t="str">
        <f>VLOOKUP(A3764,[1]Sheet1!A:B,2,FALSE)</f>
        <v>SEIKO COMPUTER Xtra 1.67 Uncoated</v>
      </c>
      <c r="C3764" s="3" t="s">
        <v>0</v>
      </c>
    </row>
    <row r="3765" spans="1:3">
      <c r="A3765" s="6">
        <v>84312</v>
      </c>
      <c r="B3765" s="2" t="str">
        <f>VLOOKUP(A3765,[1]Sheet1!A:B,2,FALSE)</f>
        <v xml:space="preserve">SEIKO COMPUTER Xtra 1.67 SRC </v>
      </c>
      <c r="C3765" s="3" t="s">
        <v>0</v>
      </c>
    </row>
    <row r="3766" spans="1:3">
      <c r="A3766" s="6">
        <v>84313</v>
      </c>
      <c r="B3766" s="2" t="str">
        <f>VLOOKUP(A3766,'[1]Sept 2014'!A:B,2,FALSE)</f>
        <v xml:space="preserve">Lenssavers 1.6 Office Hard Coat </v>
      </c>
      <c r="C3766" s="3" t="s">
        <v>0</v>
      </c>
    </row>
    <row r="3767" spans="1:3">
      <c r="A3767" s="6">
        <v>84314</v>
      </c>
      <c r="B3767" s="2" t="str">
        <f>VLOOKUP(A3767,'[1]Sept 2014'!A:B,2,FALSE)</f>
        <v>Lenssavers 1.6 Office Superhydrophobic ARC</v>
      </c>
      <c r="C3767" s="3" t="s">
        <v>0</v>
      </c>
    </row>
    <row r="3768" spans="1:3">
      <c r="A3768" s="6">
        <v>84315</v>
      </c>
      <c r="B3768" s="2" t="str">
        <f>VLOOKUP(A3768,'[1]Sept 2014'!A:B,2,FALSE)</f>
        <v>Weblens I  1.50</v>
      </c>
      <c r="C3768" s="3" t="s">
        <v>0</v>
      </c>
    </row>
    <row r="3769" spans="1:3">
      <c r="A3769" s="6">
        <v>84316</v>
      </c>
      <c r="B3769" s="2" t="str">
        <f>VLOOKUP(A3769,'[1]Sept 2014'!A:B,2,FALSE)</f>
        <v>Weblens I  1.50 Crizal</v>
      </c>
      <c r="C3769" s="3" t="s">
        <v>0</v>
      </c>
    </row>
    <row r="3770" spans="1:3">
      <c r="A3770" s="6">
        <v>84317</v>
      </c>
      <c r="B3770" s="2" t="str">
        <f>VLOOKUP(A3770,'[1]Sept 2014'!A:B,2,FALSE)</f>
        <v>Weblens I  1.50 Crizal A2</v>
      </c>
      <c r="C3770" s="3" t="s">
        <v>0</v>
      </c>
    </row>
    <row r="3771" spans="1:3">
      <c r="A3771" s="6">
        <v>84318</v>
      </c>
      <c r="B3771" s="2" t="str">
        <f>VLOOKUP(A3771,'[1]Sept 2014'!A:B,2,FALSE)</f>
        <v>Weblens II  1.50</v>
      </c>
      <c r="C3771" s="3" t="s">
        <v>0</v>
      </c>
    </row>
    <row r="3772" spans="1:3">
      <c r="A3772" s="6">
        <v>84319</v>
      </c>
      <c r="B3772" s="2" t="str">
        <f>VLOOKUP(A3772,'[1]Sept 2014'!A:B,2,FALSE)</f>
        <v>Weblens II  1.50 Supra HC</v>
      </c>
      <c r="C3772" s="3" t="s">
        <v>0</v>
      </c>
    </row>
    <row r="3773" spans="1:3">
      <c r="A3773" s="6">
        <v>84320</v>
      </c>
      <c r="B3773" s="2" t="str">
        <f>VLOOKUP(A3773,'[1]Sept 2014'!A:B,2,FALSE)</f>
        <v>Weblens II  1.50 Crizal</v>
      </c>
      <c r="C3773" s="3" t="s">
        <v>0</v>
      </c>
    </row>
    <row r="3774" spans="1:3">
      <c r="A3774" s="6">
        <v>84321</v>
      </c>
      <c r="B3774" s="2" t="str">
        <f>VLOOKUP(A3774,'[1]Sept 2014'!A:B,2,FALSE)</f>
        <v>Weblens II  1.50 Crizal A2</v>
      </c>
      <c r="C3774" s="3" t="s">
        <v>0</v>
      </c>
    </row>
    <row r="3775" spans="1:3">
      <c r="A3775" s="6">
        <v>84322</v>
      </c>
      <c r="B3775" s="2" t="str">
        <f>VLOOKUP(A3775,'[1]Sept 2014'!A:B,2,FALSE)</f>
        <v>Online Wide 1.50 ECC</v>
      </c>
      <c r="C3775" s="3" t="s">
        <v>0</v>
      </c>
    </row>
    <row r="3776" spans="1:3">
      <c r="A3776" s="6">
        <v>84323</v>
      </c>
      <c r="B3776" s="2" t="str">
        <f>VLOOKUP(A3776,'[1]Sept 2014'!A:B,2,FALSE)</f>
        <v>Online Wide 1.50 SeeCoat Plus</v>
      </c>
      <c r="C3776" s="3" t="s">
        <v>0</v>
      </c>
    </row>
    <row r="3777" spans="1:3">
      <c r="A3777" s="6">
        <v>84324</v>
      </c>
      <c r="B3777" s="2" t="str">
        <f>VLOOKUP(A3777,'[1]Sept 2014'!A:B,2,FALSE)</f>
        <v>Online Wide 1.50 SeeCoat Blue</v>
      </c>
      <c r="C3777" s="3" t="s">
        <v>0</v>
      </c>
    </row>
    <row r="3778" spans="1:3">
      <c r="A3778" s="6">
        <v>84325</v>
      </c>
      <c r="B3778" s="2" t="str">
        <f>VLOOKUP(A3778,'[1]Sept 2014'!A:B,2,FALSE)</f>
        <v>Online Wide 1.60 ECC</v>
      </c>
      <c r="C3778" s="3" t="s">
        <v>0</v>
      </c>
    </row>
    <row r="3779" spans="1:3">
      <c r="A3779" s="6">
        <v>84326</v>
      </c>
      <c r="B3779" s="2" t="str">
        <f>VLOOKUP(A3779,'[1]Sept 2014'!A:B,2,FALSE)</f>
        <v>Online Wide 1.60 SeeCoat Plus</v>
      </c>
      <c r="C3779" s="3" t="s">
        <v>0</v>
      </c>
    </row>
    <row r="3780" spans="1:3">
      <c r="A3780" s="6">
        <v>84327</v>
      </c>
      <c r="B3780" s="2" t="str">
        <f>VLOOKUP(A3780,'[1]Sept 2014'!A:B,2,FALSE)</f>
        <v>Online Wide 1.60 SeeCoat Blue</v>
      </c>
      <c r="C3780" s="3" t="s">
        <v>0</v>
      </c>
    </row>
    <row r="3781" spans="1:3">
      <c r="A3781" s="6">
        <v>84328</v>
      </c>
      <c r="B3781" s="2" t="str">
        <f>VLOOKUP(A3781,'[1]Sept 2014'!A:B,2,FALSE)</f>
        <v>Online Wide 1.67 ECC</v>
      </c>
      <c r="C3781" s="3" t="s">
        <v>0</v>
      </c>
    </row>
    <row r="3782" spans="1:3">
      <c r="A3782" s="6">
        <v>84329</v>
      </c>
      <c r="B3782" s="2" t="str">
        <f>VLOOKUP(A3782,'[1]Sept 2014'!A:B,2,FALSE)</f>
        <v>Online Wide 1.67 SeeCoat Blue</v>
      </c>
      <c r="C3782" s="3" t="s">
        <v>0</v>
      </c>
    </row>
    <row r="3783" spans="1:3">
      <c r="A3783" s="6">
        <v>84330</v>
      </c>
      <c r="B3783" s="2" t="str">
        <f>VLOOKUP(A3783,'[1]Sept 2014'!A:B,2,FALSE)</f>
        <v>Online Wide 1.74 ECC</v>
      </c>
      <c r="C3783" s="3" t="s">
        <v>0</v>
      </c>
    </row>
    <row r="3784" spans="1:3">
      <c r="A3784" s="6">
        <v>84331</v>
      </c>
      <c r="B3784" s="2" t="str">
        <f>VLOOKUP(A3784,'[1]Sept 2014'!A:B,2,FALSE)</f>
        <v>Online Wide 1.74 SeeCoat Blue</v>
      </c>
      <c r="C3784" s="3" t="s">
        <v>0</v>
      </c>
    </row>
    <row r="3785" spans="1:3">
      <c r="A3785" s="6">
        <v>84332</v>
      </c>
      <c r="B3785" s="2" t="str">
        <f>VLOOKUP(A3785,'[1]Sept 2014'!A:B,2,FALSE)</f>
        <v>Home&amp;Office (H&amp;O) 1.50 ECC</v>
      </c>
      <c r="C3785" s="3" t="s">
        <v>0</v>
      </c>
    </row>
    <row r="3786" spans="1:3">
      <c r="A3786" s="6">
        <v>84333</v>
      </c>
      <c r="B3786" s="2" t="str">
        <f>VLOOKUP(A3786,'[1]Sept 2014'!A:B,2,FALSE)</f>
        <v>Home&amp;Office (H&amp;O) 1.50 SeeCoat Plus</v>
      </c>
      <c r="C3786" s="3" t="s">
        <v>0</v>
      </c>
    </row>
    <row r="3787" spans="1:3">
      <c r="A3787" s="6">
        <v>84334</v>
      </c>
      <c r="B3787" s="2" t="str">
        <f>VLOOKUP(A3787,'[1]Sept 2014'!A:B,2,FALSE)</f>
        <v>Home&amp;Office (H&amp;O) 1.50 SeeCoat Blue</v>
      </c>
      <c r="C3787" s="3" t="s">
        <v>0</v>
      </c>
    </row>
    <row r="3788" spans="1:3">
      <c r="A3788" s="6">
        <v>84335</v>
      </c>
      <c r="B3788" s="2" t="str">
        <f>VLOOKUP(A3788,'[1]Sept 2014'!A:B,2,FALSE)</f>
        <v>Home&amp;Office (H&amp;O) 1.60 ECC</v>
      </c>
      <c r="C3788" s="3" t="s">
        <v>0</v>
      </c>
    </row>
    <row r="3789" spans="1:3">
      <c r="A3789" s="6">
        <v>84336</v>
      </c>
      <c r="B3789" s="2" t="str">
        <f>VLOOKUP(A3789,'[1]Sept 2014'!A:B,2,FALSE)</f>
        <v>Home&amp;Office (H&amp;O) 1.60 SeeCoat Plus</v>
      </c>
      <c r="C3789" s="3" t="s">
        <v>0</v>
      </c>
    </row>
    <row r="3790" spans="1:3">
      <c r="A3790" s="6">
        <v>84337</v>
      </c>
      <c r="B3790" s="2" t="str">
        <f>VLOOKUP(A3790,'[1]Sept 2014'!A:B,2,FALSE)</f>
        <v>Home&amp;Office (H&amp;O) 1.60 SeeCoat Blue</v>
      </c>
      <c r="C3790" s="3" t="s">
        <v>0</v>
      </c>
    </row>
    <row r="3791" spans="1:3">
      <c r="A3791" s="6">
        <v>84338</v>
      </c>
      <c r="B3791" s="2" t="str">
        <f>VLOOKUP(A3791,'[1]Sept 2014'!A:B,2,FALSE)</f>
        <v>Home&amp;Office (H&amp;O) 1.67 ECC</v>
      </c>
      <c r="C3791" s="3" t="s">
        <v>0</v>
      </c>
    </row>
    <row r="3792" spans="1:3">
      <c r="A3792" s="6">
        <v>84339</v>
      </c>
      <c r="B3792" s="2" t="str">
        <f>VLOOKUP(A3792,'[1]Sept 2014'!A:B,2,FALSE)</f>
        <v>Home&amp;Office (H&amp;O) 1.67 SeeCoat Blue</v>
      </c>
      <c r="C3792" s="3" t="s">
        <v>0</v>
      </c>
    </row>
    <row r="3793" spans="1:3">
      <c r="A3793" s="6">
        <v>84340</v>
      </c>
      <c r="B3793" s="2" t="str">
        <f>VLOOKUP(A3793,'[1]Sept 2014'!A:B,2,FALSE)</f>
        <v>Home&amp;Office (H&amp;O) 1.74 ECC</v>
      </c>
      <c r="C3793" s="3" t="s">
        <v>0</v>
      </c>
    </row>
    <row r="3794" spans="1:3">
      <c r="A3794" s="6">
        <v>84341</v>
      </c>
      <c r="B3794" s="2" t="str">
        <f>VLOOKUP(A3794,'[1]Sept 2014'!A:B,2,FALSE)</f>
        <v>Home&amp;Office (H&amp;O) 1.74 SeeCoat Blue</v>
      </c>
      <c r="C3794" s="3" t="s">
        <v>0</v>
      </c>
    </row>
    <row r="3795" spans="1:3">
      <c r="A3795" s="6">
        <v>84342</v>
      </c>
      <c r="B3795" s="2" t="str">
        <f>VLOOKUP(A3795,'[1]Sept 2014'!A:B,2,FALSE)</f>
        <v>VISION Office 1.50 Clear Titan HC</v>
      </c>
      <c r="C3795" s="3" t="s">
        <v>0</v>
      </c>
    </row>
    <row r="3796" spans="1:3">
      <c r="A3796" s="6">
        <v>84343</v>
      </c>
      <c r="B3796" s="2" t="str">
        <f>VLOOKUP(A3796,'[1]Sept 2014'!A:B,2,FALSE)</f>
        <v>VISION Office 1.50 Clear Titan ARC</v>
      </c>
      <c r="C3796" s="3" t="s">
        <v>0</v>
      </c>
    </row>
    <row r="3797" spans="1:3">
      <c r="A3797" s="6">
        <v>84345</v>
      </c>
      <c r="B3797" s="2" t="str">
        <f>VLOOKUP(A3797,'[1]Sept 2014'!A:B,2,FALSE)</f>
        <v>VISION Office 1.50 Transitions HC</v>
      </c>
      <c r="C3797" s="3" t="s">
        <v>0</v>
      </c>
    </row>
    <row r="3798" spans="1:3">
      <c r="A3798" s="6">
        <v>84346</v>
      </c>
      <c r="B3798" s="2" t="str">
        <f>VLOOKUP(A3798,'[1]Sept 2014'!A:B,2,FALSE)</f>
        <v>VISION Office 1.50 Transitions Titan ARC</v>
      </c>
      <c r="C3798" s="3" t="s">
        <v>0</v>
      </c>
    </row>
    <row r="3799" spans="1:3">
      <c r="A3799" s="6">
        <v>84348</v>
      </c>
      <c r="B3799" s="2" t="str">
        <f>VLOOKUP(A3799,'[1]Sept 2014'!A:B,2,FALSE)</f>
        <v>VISION Office 1.50 Polarized HC</v>
      </c>
      <c r="C3799" s="3" t="s">
        <v>0</v>
      </c>
    </row>
    <row r="3800" spans="1:3">
      <c r="A3800" s="6">
        <v>84349</v>
      </c>
      <c r="B3800" s="2" t="str">
        <f>VLOOKUP(A3800,'[1]Sept 2014'!A:B,2,FALSE)</f>
        <v>VISION Office 1.50 Polarized Titan HC</v>
      </c>
      <c r="C3800" s="3" t="s">
        <v>0</v>
      </c>
    </row>
    <row r="3801" spans="1:3">
      <c r="A3801" s="6">
        <v>84350</v>
      </c>
      <c r="B3801" s="2" t="str">
        <f>VLOOKUP(A3801,'[1]Sept 2014'!A:B,2,FALSE)</f>
        <v>VISION Office 1.50 Polarized Titan ARC</v>
      </c>
      <c r="C3801" s="3" t="s">
        <v>0</v>
      </c>
    </row>
    <row r="3802" spans="1:3">
      <c r="A3802" s="6">
        <v>84352</v>
      </c>
      <c r="B3802" s="2" t="str">
        <f>VLOOKUP(A3802,'[1]Sept 2014'!A:B,2,FALSE)</f>
        <v>VISION Office 1.60 Clear Titan ARC</v>
      </c>
      <c r="C3802" s="3" t="s">
        <v>0</v>
      </c>
    </row>
    <row r="3803" spans="1:3">
      <c r="A3803" s="6">
        <v>84354</v>
      </c>
      <c r="B3803" s="2" t="str">
        <f>VLOOKUP(A3803,'[1]Sept 2014'!A:B,2,FALSE)</f>
        <v>VISION Office 1.60 Transitions Titan HC</v>
      </c>
      <c r="C3803" s="3" t="s">
        <v>0</v>
      </c>
    </row>
    <row r="3804" spans="1:3">
      <c r="A3804" s="6">
        <v>84355</v>
      </c>
      <c r="B3804" s="2" t="str">
        <f>VLOOKUP(A3804,'[1]Sept 2014'!A:B,2,FALSE)</f>
        <v>VISION Office 1.60 Transitions Titan ARC</v>
      </c>
      <c r="C3804" s="3" t="s">
        <v>0</v>
      </c>
    </row>
    <row r="3805" spans="1:3">
      <c r="A3805" s="6">
        <v>84358</v>
      </c>
      <c r="B3805" s="2" t="str">
        <f>VLOOKUP(A3805,'[1]Sept 2014'!A:B,2,FALSE)</f>
        <v>VISION Office 1.67 Transitions Titan ARC</v>
      </c>
      <c r="C3805" s="3" t="s">
        <v>0</v>
      </c>
    </row>
    <row r="3806" spans="1:3">
      <c r="A3806" s="6">
        <v>84360</v>
      </c>
      <c r="B3806" s="2" t="str">
        <f>VLOOKUP(A3806,'[1]Sept 2014'!A:B,2,FALSE)</f>
        <v>VISION Office 1.67 Polarized Titan ARC</v>
      </c>
      <c r="C3806" s="3" t="s">
        <v>0</v>
      </c>
    </row>
    <row r="3807" spans="1:3">
      <c r="A3807" s="6">
        <v>84362</v>
      </c>
      <c r="B3807" s="2" t="str">
        <f>VLOOKUP(A3807,'[1]Sept 2014'!A:B,2,FALSE)</f>
        <v>Hoya TACT TF (1.50) Hard</v>
      </c>
      <c r="C3807" s="3" t="s">
        <v>0</v>
      </c>
    </row>
    <row r="3808" spans="1:3">
      <c r="A3808" s="6">
        <v>84363</v>
      </c>
      <c r="B3808" s="2" t="str">
        <f>VLOOKUP(A3808,'[1]Sept 2014'!A:B,2,FALSE)</f>
        <v>Hoya TACT TF (1.50) SHV</v>
      </c>
      <c r="C3808" s="3" t="s">
        <v>0</v>
      </c>
    </row>
    <row r="3809" spans="1:3">
      <c r="A3809" s="6">
        <v>84364</v>
      </c>
      <c r="B3809" s="2" t="str">
        <f>VLOOKUP(A3809,'[1]Sept 2014'!A:B,2,FALSE)</f>
        <v>Hoya TACT TF (1.60) Eyas SHV</v>
      </c>
      <c r="C3809" s="3" t="s">
        <v>0</v>
      </c>
    </row>
    <row r="3810" spans="1:3">
      <c r="A3810" s="6">
        <v>84365</v>
      </c>
      <c r="B3810" s="2" t="str">
        <f>VLOOKUP(A3810,'[1]Sept 2014'!A:B,2,FALSE)</f>
        <v>Hoyalux Lecture B TF (1.5) SHV</v>
      </c>
      <c r="C3810" s="3" t="s">
        <v>0</v>
      </c>
    </row>
    <row r="3811" spans="1:3">
      <c r="A3811" s="6">
        <v>84366</v>
      </c>
      <c r="B3811" s="2" t="str">
        <f>VLOOKUP(A3811,'[1]Sept 2014'!A:B,2,FALSE)</f>
        <v>Hoyalux Lecture B TF (1.60) Eyas SHV</v>
      </c>
      <c r="C3811" s="3" t="s">
        <v>0</v>
      </c>
    </row>
    <row r="3812" spans="1:3">
      <c r="A3812" s="6">
        <v>84367</v>
      </c>
      <c r="B3812" s="2" t="str">
        <f>VLOOKUP(A3812,'[1]Sept 2014'!A:B,2,FALSE)</f>
        <v>Hoya Add Power TF (1.5) SHV</v>
      </c>
      <c r="C3812" s="3" t="s">
        <v>0</v>
      </c>
    </row>
    <row r="3813" spans="1:3">
      <c r="A3813" s="6">
        <v>84368</v>
      </c>
      <c r="B3813" s="2" t="str">
        <f>VLOOKUP(A3813,'[1]Sept 2014'!A:B,2,FALSE)</f>
        <v xml:space="preserve">Hoya Add Power (1.5) </v>
      </c>
      <c r="C3813" s="3" t="s">
        <v>0</v>
      </c>
    </row>
    <row r="3814" spans="1:3">
      <c r="A3814" s="6">
        <v>84377</v>
      </c>
      <c r="B3814" s="2" t="str">
        <f>VLOOKUP(A3814,[1]Sheet1!A:B,2,FALSE)</f>
        <v>ZEISS GUNNAR ERGO HD Amber</v>
      </c>
      <c r="C3814" s="3" t="s">
        <v>0</v>
      </c>
    </row>
    <row r="3815" spans="1:3">
      <c r="A3815" s="6">
        <v>84378</v>
      </c>
      <c r="B3815" s="2" t="str">
        <f>VLOOKUP(A3815,[1]Sheet1!A:B,2,FALSE)</f>
        <v>ZEISS GUNNAR ERGO HD Crystalline</v>
      </c>
      <c r="C3815" s="3" t="s">
        <v>0</v>
      </c>
    </row>
    <row r="3816" spans="1:3">
      <c r="A3816" s="6">
        <v>84379</v>
      </c>
      <c r="B3816" s="2" t="str">
        <f>VLOOKUP(A3816,[1]Sheet1!A:B,2,FALSE)</f>
        <v>GUNNAR ERGO HD Amber</v>
      </c>
      <c r="C3816" s="3" t="s">
        <v>0</v>
      </c>
    </row>
    <row r="3817" spans="1:3">
      <c r="A3817" s="6">
        <v>84380</v>
      </c>
      <c r="B3817" s="2" t="str">
        <f>VLOOKUP(A3817,[1]Sheet1!A:B,2,FALSE)</f>
        <v>GUNNAR ERGO HD Crystalline</v>
      </c>
      <c r="C3817" s="3" t="s">
        <v>0</v>
      </c>
    </row>
    <row r="3818" spans="1:3">
      <c r="A3818" s="6">
        <v>84381</v>
      </c>
      <c r="B3818" s="2" t="str">
        <f>VLOOKUP(A3818,[1]Sheet1!A:B,2,FALSE)</f>
        <v>GUNNAR ERGO HD Amber 1.60</v>
      </c>
      <c r="C3818" s="3" t="s">
        <v>0</v>
      </c>
    </row>
    <row r="3819" spans="1:3">
      <c r="A3819" s="6">
        <v>84382</v>
      </c>
      <c r="B3819" s="2" t="str">
        <f>VLOOKUP(A3819,[1]Sheet1!A:B,2,FALSE)</f>
        <v>GUNNAR ERGO HD Crystalline 1.60</v>
      </c>
      <c r="C3819" s="3" t="s">
        <v>0</v>
      </c>
    </row>
    <row r="3820" spans="1:3">
      <c r="A3820" s="6">
        <v>84383</v>
      </c>
      <c r="B3820" s="2" t="str">
        <f>VLOOKUP(A3820,[1]Sheet1!A:B,2,FALSE)</f>
        <v>GUNNAR ERGO HD Amber 1.67</v>
      </c>
      <c r="C3820" s="3" t="s">
        <v>0</v>
      </c>
    </row>
    <row r="3821" spans="1:3">
      <c r="A3821" s="6">
        <v>84384</v>
      </c>
      <c r="B3821" s="2" t="str">
        <f>VLOOKUP(A3821,[1]Sheet1!A:B,2,FALSE)</f>
        <v>GUNNAR ERGO HD Crystalline 1.67</v>
      </c>
      <c r="C3821" s="3" t="s">
        <v>0</v>
      </c>
    </row>
    <row r="3822" spans="1:3">
      <c r="A3822" s="6">
        <v>84385</v>
      </c>
      <c r="B3822" s="2" t="str">
        <f>VLOOKUP(A3822,'[1]Sept 2014'!A:B,2,FALSE)</f>
        <v xml:space="preserve">OTL Desktop Clear (Office Design) </v>
      </c>
      <c r="C3822" s="3" t="s">
        <v>0</v>
      </c>
    </row>
    <row r="3823" spans="1:3">
      <c r="A3823" s="6">
        <v>84386</v>
      </c>
      <c r="B3823" s="2" t="str">
        <f>VLOOKUP(A3823,'[1]Sept 2014'!A:B,2,FALSE)</f>
        <v>OTL Desktop Sunglare (Office Design)</v>
      </c>
      <c r="C3823" s="3" t="s">
        <v>0</v>
      </c>
    </row>
    <row r="3824" spans="1:3">
      <c r="A3824" s="6">
        <v>84387</v>
      </c>
      <c r="B3824" s="2" t="str">
        <f>VLOOKUP(A3824,'[1]Sept 2014'!A:B,2,FALSE)</f>
        <v xml:space="preserve">OTL Desktop Clear 1.67 (Office Design) </v>
      </c>
      <c r="C3824" s="3" t="s">
        <v>0</v>
      </c>
    </row>
    <row r="3825" spans="1:3">
      <c r="A3825" s="6">
        <v>84388</v>
      </c>
      <c r="B3825" s="2" t="str">
        <f>VLOOKUP(A3825,'[1]Sept 2014'!A:B,2,FALSE)</f>
        <v>Emerald indoor Digital Series Pure Office Reader</v>
      </c>
      <c r="C3825" s="3" t="s">
        <v>0</v>
      </c>
    </row>
    <row r="3826" spans="1:3">
      <c r="A3826" s="6">
        <v>84389</v>
      </c>
      <c r="B3826" s="2" t="str">
        <f>VLOOKUP(A3826,'[1]Sept 2014'!A:B,2,FALSE)</f>
        <v>Emerald indoor Digital Series Pure Office Reader 1.6</v>
      </c>
      <c r="C3826" s="3" t="s">
        <v>0</v>
      </c>
    </row>
    <row r="3827" spans="1:3">
      <c r="A3827" s="6">
        <v>84390</v>
      </c>
      <c r="B3827" s="2" t="str">
        <f>VLOOKUP(A3827,'[1]Sept 2014'!A:B,2,FALSE)</f>
        <v>Emerald indoor Digital Series Pure Office Reader 1.67</v>
      </c>
      <c r="C3827" s="3" t="s">
        <v>0</v>
      </c>
    </row>
    <row r="3828" spans="1:3">
      <c r="A3828" s="6">
        <v>84391</v>
      </c>
      <c r="B3828" s="2" t="str">
        <f>VLOOKUP(A3828,'[1]Sept 2014'!A:B,2,FALSE)</f>
        <v>Emerald indoor Digital Series Pure Office Reader Trivex</v>
      </c>
      <c r="C3828" s="3" t="s">
        <v>0</v>
      </c>
    </row>
    <row r="3829" spans="1:3">
      <c r="A3829" s="6">
        <v>84392</v>
      </c>
      <c r="B3829" s="2" t="str">
        <f>VLOOKUP(A3829,'[1]Sept 2014'!A:B,2,FALSE)</f>
        <v>Free Form Office Pro WHITE  Pearl Hard Coat  (0.75-1.25-1.75-2.00-2.25)</v>
      </c>
      <c r="C3829" s="3" t="s">
        <v>0</v>
      </c>
    </row>
    <row r="3830" spans="1:3">
      <c r="A3830" s="6">
        <v>84393</v>
      </c>
      <c r="B3830" s="2" t="str">
        <f>VLOOKUP(A3830,'[1]Sept 2014'!A:B,2,FALSE)</f>
        <v>Free Form Office Pro WHITE  Pearl Hard Coat  (0.75-1.25-1.75-2.00-2.25)</v>
      </c>
      <c r="C3830" s="3" t="s">
        <v>0</v>
      </c>
    </row>
    <row r="3831" spans="1:3">
      <c r="A3831" s="6">
        <v>84394</v>
      </c>
      <c r="B3831" s="2" t="str">
        <f>VLOOKUP(A3831,'[1]Sept 2014'!A:B,2,FALSE)</f>
        <v>Free Form Office Pro WHITE  Pearl Hard Coat  (0.75-1.25-1.75-2.00-2.25)</v>
      </c>
      <c r="C3831" s="3" t="s">
        <v>0</v>
      </c>
    </row>
    <row r="3832" spans="1:3">
      <c r="A3832" s="6">
        <v>84395</v>
      </c>
      <c r="B3832" s="2" t="str">
        <f>VLOOKUP(A3832,'[1]Sept 2014'!A:B,2,FALSE)</f>
        <v>Free Form Office Pro WHITE  Pearl Hard Coat (0.75-1.25-1.75-2.00-2.25)</v>
      </c>
      <c r="C3832" s="3" t="s">
        <v>0</v>
      </c>
    </row>
    <row r="3833" spans="1:3">
      <c r="A3833" s="6">
        <v>84396</v>
      </c>
      <c r="B3833" s="2" t="str">
        <f>VLOOKUP(A3833,'[1]Sept 2014'!A:B,2,FALSE)</f>
        <v>Hoya TACT 1.50 HVLL UV Control</v>
      </c>
      <c r="C3833" s="3" t="s">
        <v>0</v>
      </c>
    </row>
    <row r="3834" spans="1:3">
      <c r="A3834" s="6">
        <v>84397</v>
      </c>
      <c r="B3834" s="2" t="str">
        <f>VLOOKUP(A3834,'[1]Sept 2014'!A:B,2,FALSE)</f>
        <v>Hoya TACT Eyas 1.60 HVLL UV Control</v>
      </c>
      <c r="C3834" s="3" t="s">
        <v>0</v>
      </c>
    </row>
    <row r="3835" spans="1:3">
      <c r="A3835" s="6">
        <v>84398</v>
      </c>
      <c r="B3835" s="2" t="str">
        <f>VLOOKUP(A3835,'[1]Sept 2014'!A:B,2,FALSE)</f>
        <v>Hoya TACT TF 1.50 HVLL UV Control</v>
      </c>
      <c r="C3835" s="3" t="s">
        <v>0</v>
      </c>
    </row>
    <row r="3836" spans="1:3">
      <c r="A3836" s="6">
        <v>84399</v>
      </c>
      <c r="B3836" s="2" t="str">
        <f>VLOOKUP(A3836,'[1]Sept 2014'!A:B,2,FALSE)</f>
        <v>Hoya TACT TF Eyas 1.60 HVLL UV Control</v>
      </c>
      <c r="C3836" s="3" t="s">
        <v>0</v>
      </c>
    </row>
    <row r="3837" spans="1:3">
      <c r="A3837" s="6">
        <v>84400</v>
      </c>
      <c r="B3837" s="2" t="str">
        <f>VLOOKUP(A3837,'[1]Sept 2014'!A:B,2,FALSE)</f>
        <v>Hoyalux Lecture B 1.50 HVLL UV Control</v>
      </c>
      <c r="C3837" s="3" t="s">
        <v>0</v>
      </c>
    </row>
    <row r="3838" spans="1:3">
      <c r="A3838" s="6">
        <v>84401</v>
      </c>
      <c r="B3838" s="2" t="str">
        <f>VLOOKUP(A3838,'[1]Sept 2014'!A:B,2,FALSE)</f>
        <v>Hoyalux Lecture B Eyas 1.60 HVLL UV Control</v>
      </c>
      <c r="C3838" s="3" t="s">
        <v>0</v>
      </c>
    </row>
    <row r="3839" spans="1:3">
      <c r="A3839" s="6">
        <v>84402</v>
      </c>
      <c r="B3839" s="2" t="str">
        <f>VLOOKUP(A3839,'[1]Sept 2014'!A:B,2,FALSE)</f>
        <v>Hoyalux Lecture B TF 1.50 HVLL UV Control</v>
      </c>
      <c r="C3839" s="3" t="s">
        <v>0</v>
      </c>
    </row>
    <row r="3840" spans="1:3">
      <c r="A3840" s="6">
        <v>84403</v>
      </c>
      <c r="B3840" s="2" t="str">
        <f>VLOOKUP(A3840,'[1]Sept 2014'!A:B,2,FALSE)</f>
        <v>Hoyalux Lecture B TF Eyas 1.60 HVLL UV Control</v>
      </c>
      <c r="C3840" s="3" t="s">
        <v>0</v>
      </c>
    </row>
    <row r="3841" spans="1:3">
      <c r="A3841" s="6">
        <v>84404</v>
      </c>
      <c r="B3841" s="2" t="str">
        <f>VLOOKUP(A3841,'[1]Sept 2014'!A:B,2,FALSE)</f>
        <v>Hoya Add Power 1.50 HVLL UV Control</v>
      </c>
      <c r="C3841" s="3" t="s">
        <v>0</v>
      </c>
    </row>
    <row r="3842" spans="1:3">
      <c r="A3842" s="6">
        <v>84405</v>
      </c>
      <c r="B3842" s="2" t="str">
        <f>VLOOKUP(A3842,'[1]Sept 2014'!A:B,2,FALSE)</f>
        <v>Hoya Add Power TF 1.50 HVLL UV Control</v>
      </c>
      <c r="C3842" s="3" t="s">
        <v>0</v>
      </c>
    </row>
    <row r="3843" spans="1:3">
      <c r="A3843" s="6">
        <v>84406</v>
      </c>
      <c r="B3843" s="2" t="str">
        <f>VLOOKUP(A3843,'[1]Sept 2014'!A:B,2,FALSE)</f>
        <v>iD Workstyle 1.50  HVLL UV Control</v>
      </c>
      <c r="C3843" s="3" t="s">
        <v>0</v>
      </c>
    </row>
    <row r="3844" spans="1:3">
      <c r="A3844" s="6">
        <v>84407</v>
      </c>
      <c r="B3844" s="2" t="str">
        <f>VLOOKUP(A3844,'[1]Sept 2014'!A:B,2,FALSE)</f>
        <v>iD Workstyle Eyas 1.60 HVLL UV Control</v>
      </c>
      <c r="C3844" s="3" t="s">
        <v>0</v>
      </c>
    </row>
    <row r="3845" spans="1:3">
      <c r="A3845" s="6">
        <v>84408</v>
      </c>
      <c r="B3845" s="2" t="str">
        <f>VLOOKUP(A3845,'[1]Sept 2014'!A:B,2,FALSE)</f>
        <v>iD Workstyle Eynoa 1.67 HVLL UV Control</v>
      </c>
      <c r="C3845" s="3" t="s">
        <v>0</v>
      </c>
    </row>
    <row r="3846" spans="1:3">
      <c r="A3846" s="6">
        <v>84409</v>
      </c>
      <c r="B3846" s="2" t="str">
        <f>VLOOKUP(A3846,'[1]Sept 2014'!A:B,2,FALSE)</f>
        <v>Apex Office 1.5</v>
      </c>
      <c r="C3846" s="3" t="s">
        <v>0</v>
      </c>
    </row>
    <row r="3847" spans="1:3">
      <c r="A3847" s="6">
        <v>84410</v>
      </c>
      <c r="B3847" s="2" t="str">
        <f>VLOOKUP(A3847,'[1]Sept 2014'!A:B,2,FALSE)</f>
        <v>Apex Office 1.6 HC</v>
      </c>
      <c r="C3847" s="3" t="s">
        <v>0</v>
      </c>
    </row>
    <row r="3848" spans="1:3">
      <c r="A3848" s="6">
        <v>84411</v>
      </c>
      <c r="B3848" s="2" t="str">
        <f>VLOOKUP(A3848,'[1]Sept 2014'!A:B,2,FALSE)</f>
        <v>Apex Office 1.67 HC</v>
      </c>
      <c r="C3848" s="3" t="s">
        <v>0</v>
      </c>
    </row>
    <row r="3849" spans="1:3">
      <c r="A3849" s="6">
        <v>84412</v>
      </c>
      <c r="B3849" s="2" t="str">
        <f>VLOOKUP(A3849,'[1]Sept 2014'!A:B,2,FALSE)</f>
        <v>E - Lab Office I 1.50 UC</v>
      </c>
      <c r="C3849" s="3" t="s">
        <v>0</v>
      </c>
    </row>
    <row r="3850" spans="1:3">
      <c r="A3850" s="6">
        <v>84413</v>
      </c>
      <c r="B3850" s="2" t="str">
        <f>VLOOKUP(A3850,'[1]Sept 2014'!A:B,2,FALSE)</f>
        <v>E - Lab Office II 1.50 UC</v>
      </c>
      <c r="C3850" s="3" t="s">
        <v>0</v>
      </c>
    </row>
    <row r="3851" spans="1:3">
      <c r="A3851" s="6">
        <v>84414</v>
      </c>
      <c r="B3851" s="2" t="str">
        <f>VLOOKUP(A3851,'[1]Sept 2014'!A:B,2,FALSE)</f>
        <v>E - Lab Office T 1.50 UC</v>
      </c>
      <c r="C3851" s="3" t="s">
        <v>0</v>
      </c>
    </row>
    <row r="3852" spans="1:3">
      <c r="A3852" s="6">
        <v>84415</v>
      </c>
      <c r="B3852" s="2" t="str">
        <f>VLOOKUP(A3852,'[1]Sept 2014'!A:B,2,FALSE)</f>
        <v>E - Lab Office I TF 1.50 HC</v>
      </c>
      <c r="C3852" s="3" t="s">
        <v>0</v>
      </c>
    </row>
    <row r="3853" spans="1:3">
      <c r="A3853" s="6">
        <v>84416</v>
      </c>
      <c r="B3853" s="2" t="str">
        <f>VLOOKUP(A3853,'[1]Sept 2014'!A:B,2,FALSE)</f>
        <v>E - Lab Office II TF 1.50 HC</v>
      </c>
      <c r="C3853" s="3" t="s">
        <v>0</v>
      </c>
    </row>
    <row r="3854" spans="1:3">
      <c r="A3854" s="6">
        <v>84417</v>
      </c>
      <c r="B3854" s="2" t="str">
        <f>VLOOKUP(A3854,'[1]Sept 2014'!A:B,2,FALSE)</f>
        <v>E - Lab Office T TF 1.50 HC</v>
      </c>
      <c r="C3854" s="3" t="s">
        <v>0</v>
      </c>
    </row>
    <row r="3855" spans="1:3">
      <c r="A3855" s="6">
        <v>84418</v>
      </c>
      <c r="B3855" s="2" t="str">
        <f>VLOOKUP(A3855,'[1]Sept 2014'!A:B,2,FALSE)</f>
        <v>Incredible Reader Hard 1.5</v>
      </c>
      <c r="C3855" s="3" t="s">
        <v>0</v>
      </c>
    </row>
    <row r="3856" spans="1:3">
      <c r="A3856" s="6">
        <v>84419</v>
      </c>
      <c r="B3856" s="2" t="str">
        <f>VLOOKUP(A3856,'[1]Sept 2014'!A:B,2,FALSE)</f>
        <v>Incredible Reader ARC 1.5</v>
      </c>
      <c r="C3856" s="3" t="s">
        <v>0</v>
      </c>
    </row>
    <row r="3857" spans="1:3">
      <c r="A3857" s="6">
        <v>84420</v>
      </c>
      <c r="B3857" s="2" t="str">
        <f>VLOOKUP(A3857,'[1]Sept 2014'!A:B,2,FALSE)</f>
        <v>Incredible Reader Protect Your Eyes</v>
      </c>
      <c r="C3857" s="3" t="s">
        <v>0</v>
      </c>
    </row>
    <row r="3858" spans="1:3">
      <c r="A3858" s="6">
        <v>84421</v>
      </c>
      <c r="B3858" s="2" t="str">
        <f>VLOOKUP(A3858,'[1]Sept 2014'!A:B,2,FALSE)</f>
        <v>Incredible Reader Protect Your Eyes ARC</v>
      </c>
      <c r="C3858" s="3" t="s">
        <v>0</v>
      </c>
    </row>
    <row r="3859" spans="1:3">
      <c r="A3859" s="6">
        <v>84422</v>
      </c>
      <c r="B3859" s="2" t="str">
        <f>VLOOKUP(A3859,'[1]Sept 2014'!A:B,2,FALSE)</f>
        <v>Incredible Office Hard 1.5</v>
      </c>
      <c r="C3859" s="3" t="s">
        <v>0</v>
      </c>
    </row>
    <row r="3860" spans="1:3">
      <c r="A3860" s="6">
        <v>84423</v>
      </c>
      <c r="B3860" s="2" t="str">
        <f>VLOOKUP(A3860,'[1]Sept 2014'!A:B,2,FALSE)</f>
        <v>Incredible Office ARC 1.5</v>
      </c>
      <c r="C3860" s="3" t="s">
        <v>0</v>
      </c>
    </row>
    <row r="3861" spans="1:3">
      <c r="A3861" s="6">
        <v>84424</v>
      </c>
      <c r="B3861" s="2" t="str">
        <f>VLOOKUP(A3861,'[1]Sept 2014'!A:B,2,FALSE)</f>
        <v>Incredible Office Protect Your Eyes</v>
      </c>
      <c r="C3861" s="3" t="s">
        <v>0</v>
      </c>
    </row>
    <row r="3862" spans="1:3">
      <c r="A3862" s="6">
        <v>84425</v>
      </c>
      <c r="B3862" s="2" t="str">
        <f>VLOOKUP(A3862,'[1]Sept 2014'!A:B,2,FALSE)</f>
        <v>Incredible Office Protect Your Eyes ARC</v>
      </c>
      <c r="C3862" s="3" t="s">
        <v>0</v>
      </c>
    </row>
    <row r="3863" spans="1:3">
      <c r="A3863" s="6">
        <v>84426</v>
      </c>
      <c r="B3863" s="2" t="str">
        <f>VLOOKUP(A3863,'[1]Sept 2014'!A:B,2,FALSE)</f>
        <v>Incredible Office Hard 1.6</v>
      </c>
      <c r="C3863" s="3" t="s">
        <v>0</v>
      </c>
    </row>
    <row r="3864" spans="1:3">
      <c r="A3864" s="6">
        <v>84427</v>
      </c>
      <c r="B3864" s="2" t="str">
        <f>VLOOKUP(A3864,'[1]Sept 2014'!A:B,2,FALSE)</f>
        <v>Incredible Office ARC 1.6</v>
      </c>
      <c r="C3864" s="3" t="s">
        <v>0</v>
      </c>
    </row>
    <row r="3865" spans="1:3">
      <c r="A3865" s="6">
        <v>84428</v>
      </c>
      <c r="B3865" s="2" t="str">
        <f>VLOOKUP(A3865,'[1]Sept 2014'!A:B,2,FALSE)</f>
        <v>RO OFFICE</v>
      </c>
      <c r="C3865" s="3" t="s">
        <v>0</v>
      </c>
    </row>
    <row r="3866" spans="1:3">
      <c r="A3866" s="6">
        <v>84429</v>
      </c>
      <c r="B3866" s="2" t="str">
        <f>VLOOKUP(A3866,'[1]Sept 2014'!A:B,2,FALSE)</f>
        <v>Spec Office A 1.50 Hard</v>
      </c>
      <c r="C3866" s="3" t="s">
        <v>0</v>
      </c>
    </row>
    <row r="3867" spans="1:3">
      <c r="A3867" s="6">
        <v>84430</v>
      </c>
      <c r="B3867" s="2" t="str">
        <f>VLOOKUP(A3867,'[1]Sept 2014'!A:B,2,FALSE)</f>
        <v>Spec Office A 1.50 HMC</v>
      </c>
      <c r="C3867" s="3" t="s">
        <v>0</v>
      </c>
    </row>
    <row r="3868" spans="1:3">
      <c r="A3868" s="6">
        <v>84431</v>
      </c>
      <c r="B3868" s="2" t="str">
        <f>VLOOKUP(A3868,'[1]Sept 2014'!A:B,2,FALSE)</f>
        <v>Spec Office A 1.50 SHMC</v>
      </c>
      <c r="C3868" s="3" t="s">
        <v>0</v>
      </c>
    </row>
    <row r="3869" spans="1:3">
      <c r="A3869" s="6">
        <v>84433</v>
      </c>
      <c r="B3869" s="2" t="str">
        <f>VLOOKUP(A3869,'[1]Sept 2014'!A:B,2,FALSE)</f>
        <v>Spec Office A 1.60 Hard</v>
      </c>
      <c r="C3869" s="3" t="s">
        <v>0</v>
      </c>
    </row>
    <row r="3870" spans="1:3">
      <c r="A3870" s="6">
        <v>84434</v>
      </c>
      <c r="B3870" s="2" t="str">
        <f>VLOOKUP(A3870,'[1]Sept 2014'!A:B,2,FALSE)</f>
        <v>Spec Office A 1.60 HMC</v>
      </c>
      <c r="C3870" s="3" t="s">
        <v>0</v>
      </c>
    </row>
    <row r="3871" spans="1:3">
      <c r="A3871" s="6">
        <v>84435</v>
      </c>
      <c r="B3871" s="2" t="str">
        <f>VLOOKUP(A3871,'[1]Sept 2014'!A:B,2,FALSE)</f>
        <v>Spec Office A 1.60 SHMC</v>
      </c>
      <c r="C3871" s="3" t="s">
        <v>0</v>
      </c>
    </row>
    <row r="3872" spans="1:3">
      <c r="A3872" s="6">
        <v>84438</v>
      </c>
      <c r="B3872" s="2" t="str">
        <f>VLOOKUP(A3872,'[1]Sept 2014'!A:B,2,FALSE)</f>
        <v>Spec Office B 1.50 Hard</v>
      </c>
      <c r="C3872" s="3" t="s">
        <v>0</v>
      </c>
    </row>
    <row r="3873" spans="1:3">
      <c r="A3873" s="6">
        <v>84439</v>
      </c>
      <c r="B3873" s="2" t="str">
        <f>VLOOKUP(A3873,'[1]Sept 2014'!A:B,2,FALSE)</f>
        <v>Spec Office B 1.50 HMC</v>
      </c>
      <c r="C3873" s="3" t="s">
        <v>0</v>
      </c>
    </row>
    <row r="3874" spans="1:3">
      <c r="A3874" s="6">
        <v>84440</v>
      </c>
      <c r="B3874" s="2" t="str">
        <f>VLOOKUP(A3874,'[1]Sept 2014'!A:B,2,FALSE)</f>
        <v>Spec Office B 1.50 SHMC</v>
      </c>
      <c r="C3874" s="3" t="s">
        <v>0</v>
      </c>
    </row>
    <row r="3875" spans="1:3">
      <c r="A3875" s="6">
        <v>84442</v>
      </c>
      <c r="B3875" s="2" t="str">
        <f>VLOOKUP(A3875,'[1]Sept 2014'!A:B,2,FALSE)</f>
        <v>Spec Office B 1.60 Hard</v>
      </c>
      <c r="C3875" s="3" t="s">
        <v>0</v>
      </c>
    </row>
    <row r="3876" spans="1:3">
      <c r="A3876" s="6">
        <v>84443</v>
      </c>
      <c r="B3876" s="2" t="str">
        <f>VLOOKUP(A3876,'[1]Sept 2014'!A:B,2,FALSE)</f>
        <v>Spec Office B 1.60 HMC</v>
      </c>
      <c r="C3876" s="3" t="s">
        <v>0</v>
      </c>
    </row>
    <row r="3877" spans="1:3">
      <c r="A3877" s="6">
        <v>84444</v>
      </c>
      <c r="B3877" s="2" t="str">
        <f>VLOOKUP(A3877,'[1]Sept 2014'!A:B,2,FALSE)</f>
        <v>Spec Office B 1.60 SHMC</v>
      </c>
      <c r="C3877" s="3" t="s">
        <v>0</v>
      </c>
    </row>
    <row r="3878" spans="1:3">
      <c r="A3878" s="6">
        <v>84445</v>
      </c>
      <c r="B3878" s="2" t="str">
        <f>VLOOKUP(A3878,'[1]Sept 2014'!A:B,2,FALSE)</f>
        <v>OS Office 1.5 CR39</v>
      </c>
      <c r="C3878" s="3" t="s">
        <v>0</v>
      </c>
    </row>
    <row r="3879" spans="1:3">
      <c r="A3879" s="6">
        <v>84446</v>
      </c>
      <c r="B3879" s="2" t="str">
        <f>VLOOKUP(A3879,'[1]Sept 2014'!A:B,2,FALSE)</f>
        <v>OS Smart Office 1.5 Hard Coat</v>
      </c>
      <c r="C3879" s="3" t="s">
        <v>0</v>
      </c>
    </row>
    <row r="3880" spans="1:3">
      <c r="A3880" s="6">
        <v>84447</v>
      </c>
      <c r="B3880" s="2" t="str">
        <f>VLOOKUP(A3880,'[1]Sept 2014'!A:B,2,FALSE)</f>
        <v>OS Smart Office 1.5 Glacier Plus</v>
      </c>
      <c r="C3880" s="3" t="s">
        <v>0</v>
      </c>
    </row>
    <row r="3881" spans="1:3">
      <c r="A3881" s="6">
        <v>84448</v>
      </c>
      <c r="B3881" s="2" t="str">
        <f>VLOOKUP(A3881,'[1]Sept 2014'!A:B,2,FALSE)</f>
        <v>OS Smart Office 1.6 Hard Coat</v>
      </c>
      <c r="C3881" s="3" t="s">
        <v>0</v>
      </c>
    </row>
    <row r="3882" spans="1:3">
      <c r="A3882" s="6">
        <v>84449</v>
      </c>
      <c r="B3882" s="2" t="str">
        <f>VLOOKUP(A3882,'[1]Sept 2014'!A:B,2,FALSE)</f>
        <v>OS Smart Office 1.6 Glacier Plus</v>
      </c>
      <c r="C3882" s="3" t="s">
        <v>0</v>
      </c>
    </row>
    <row r="3883" spans="1:3">
      <c r="A3883" s="6">
        <v>84521</v>
      </c>
      <c r="B3883" s="2" t="str">
        <f>VLOOKUP(A3883,'[1]Sept 2014'!A:B,2,FALSE)</f>
        <v>Shamir Autograph Attitude Polycarb Transitions (1.59)</v>
      </c>
      <c r="C3883" s="3" t="s">
        <v>0</v>
      </c>
    </row>
    <row r="3884" spans="1:3">
      <c r="A3884" s="6">
        <v>84522</v>
      </c>
      <c r="B3884" s="2" t="str">
        <f>VLOOKUP(A3884,'[1]Sept 2014'!A:B,2,FALSE)</f>
        <v>Shamir Autograph Attitude Polycarb (1.586)</v>
      </c>
      <c r="C3884" s="3" t="s">
        <v>0</v>
      </c>
    </row>
    <row r="3885" spans="1:3">
      <c r="A3885" s="6">
        <v>84530</v>
      </c>
      <c r="B3885" s="2" t="str">
        <f>VLOOKUP(A3885,'[1]Sept 2014'!A:B,2,FALSE)</f>
        <v xml:space="preserve">Natural 1.5 Uncoated                                          </v>
      </c>
      <c r="C3885" s="3" t="s">
        <v>0</v>
      </c>
    </row>
    <row r="3886" spans="1:3">
      <c r="A3886" s="6">
        <v>84531</v>
      </c>
      <c r="B3886" s="2" t="str">
        <f>VLOOKUP(A3886,'[1]Sept 2014'!A:B,2,FALSE)</f>
        <v>Summit Pro (1.5) Transitions S7  Hard</v>
      </c>
      <c r="C3886" s="3" t="s">
        <v>0</v>
      </c>
    </row>
    <row r="3887" spans="1:3">
      <c r="A3887" s="6">
        <v>84532</v>
      </c>
      <c r="B3887" s="2" t="str">
        <f>VLOOKUP(A3887,'[1]Sept 2014'!A:B,2,FALSE)</f>
        <v xml:space="preserve">Natural 1.5 Crizal                                            </v>
      </c>
      <c r="C3887" s="3" t="s">
        <v>0</v>
      </c>
    </row>
    <row r="3888" spans="1:3">
      <c r="A3888" s="6">
        <v>84534</v>
      </c>
      <c r="B3888" s="2" t="str">
        <f>VLOOKUP(A3888,'[1]Sept 2014'!A:B,2,FALSE)</f>
        <v>Shamir Piccolo (1.6)</v>
      </c>
      <c r="C3888" s="3" t="s">
        <v>0</v>
      </c>
    </row>
    <row r="3889" spans="1:3">
      <c r="A3889" s="6">
        <v>84535</v>
      </c>
      <c r="B3889" s="2" t="str">
        <f>VLOOKUP(A3889,'[1]Sept 2014'!A:B,2,FALSE)</f>
        <v>Shamir Piccolo (1.67)</v>
      </c>
      <c r="C3889" s="3" t="s">
        <v>0</v>
      </c>
    </row>
    <row r="3890" spans="1:3">
      <c r="A3890" s="6">
        <v>84536</v>
      </c>
      <c r="B3890" s="2" t="str">
        <f>VLOOKUP(A3890,'[1]Sept 2014'!A:B,2,FALSE)</f>
        <v>Summit Pro Eyas 1.60 Suntech HVP</v>
      </c>
      <c r="C3890" s="3" t="s">
        <v>0</v>
      </c>
    </row>
    <row r="3891" spans="1:3">
      <c r="A3891" s="6">
        <v>84546</v>
      </c>
      <c r="B3891" s="2" t="str">
        <f>VLOOKUP(A3891,'[1]Sept 2014'!A:B,2,FALSE)</f>
        <v>Kodak Precise Evoclear (1.56)</v>
      </c>
      <c r="C3891" s="3" t="s">
        <v>0</v>
      </c>
    </row>
    <row r="3892" spans="1:3">
      <c r="A3892" s="6">
        <v>84547</v>
      </c>
      <c r="B3892" s="2" t="str">
        <f>VLOOKUP(A3892,'[1]Sept 2014'!A:B,2,FALSE)</f>
        <v>Kodak Precise (1.67)</v>
      </c>
      <c r="C3892" s="3" t="s">
        <v>0</v>
      </c>
    </row>
    <row r="3893" spans="1:3">
      <c r="A3893" s="6">
        <v>84548</v>
      </c>
      <c r="B3893" s="2" t="str">
        <f>VLOOKUP(A3893,'[1]Sept 2014'!A:B,2,FALSE)</f>
        <v>Kodak Precise Polycarbonate</v>
      </c>
      <c r="C3893" s="3" t="s">
        <v>0</v>
      </c>
    </row>
    <row r="3894" spans="1:3">
      <c r="A3894" s="6">
        <v>84549</v>
      </c>
      <c r="B3894" s="2" t="str">
        <f>VLOOKUP(A3894,'[1]Sept 2014'!A:B,2,FALSE)</f>
        <v>Kodak Precise Instashades (1.56)</v>
      </c>
      <c r="C3894" s="3" t="s">
        <v>0</v>
      </c>
    </row>
    <row r="3895" spans="1:3">
      <c r="A3895" s="6">
        <v>84550</v>
      </c>
      <c r="B3895" s="2" t="str">
        <f>VLOOKUP(A3895,'[1]Sept 2014'!A:B,2,FALSE)</f>
        <v>Kodak Precise Polarshades</v>
      </c>
      <c r="C3895" s="3" t="s">
        <v>0</v>
      </c>
    </row>
    <row r="3896" spans="1:3">
      <c r="A3896" s="6">
        <v>84552</v>
      </c>
      <c r="B3896" s="2" t="str">
        <f>VLOOKUP(A3896,'[1]Sept 2014'!A:B,2,FALSE)</f>
        <v>Kodak Concise Evoclear (1.56)</v>
      </c>
      <c r="C3896" s="3" t="s">
        <v>0</v>
      </c>
    </row>
    <row r="3897" spans="1:3">
      <c r="A3897" s="6">
        <v>84553</v>
      </c>
      <c r="B3897" s="2" t="str">
        <f>VLOOKUP(A3897,'[1]Sept 2014'!A:B,2,FALSE)</f>
        <v>Kodak Concise (1.67)</v>
      </c>
      <c r="C3897" s="3" t="s">
        <v>0</v>
      </c>
    </row>
    <row r="3898" spans="1:3">
      <c r="A3898" s="6">
        <v>84554</v>
      </c>
      <c r="B3898" s="2" t="str">
        <f>VLOOKUP(A3898,'[1]Sept 2014'!A:B,2,FALSE)</f>
        <v>Kodak Concise InstaShades (1.56)</v>
      </c>
      <c r="C3898" s="3" t="s">
        <v>0</v>
      </c>
    </row>
    <row r="3899" spans="1:3">
      <c r="A3899" s="6">
        <v>84555</v>
      </c>
      <c r="B3899" s="2" t="str">
        <f>VLOOKUP(A3899,'[1]Sept 2014'!A:B,2,FALSE)</f>
        <v>Amplitude Long 1.50</v>
      </c>
      <c r="C3899" s="3" t="s">
        <v>0</v>
      </c>
    </row>
    <row r="3900" spans="1:3">
      <c r="A3900" s="6">
        <v>84558</v>
      </c>
      <c r="B3900" s="2" t="str">
        <f>VLOOKUP(A3900,'[1]Sept 2014'!A:B,2,FALSE)</f>
        <v>Shamir Spring Regular (1.5)</v>
      </c>
      <c r="C3900" s="3" t="s">
        <v>0</v>
      </c>
    </row>
    <row r="3901" spans="1:3">
      <c r="A3901" s="6">
        <v>84559</v>
      </c>
      <c r="B3901" s="2" t="str">
        <f>VLOOKUP(A3901,'[1]Sept 2014'!A:B,2,FALSE)</f>
        <v>Shamir Creation (1.6)</v>
      </c>
      <c r="C3901" s="3" t="s">
        <v>0</v>
      </c>
    </row>
    <row r="3902" spans="1:3">
      <c r="A3902" s="6">
        <v>84560</v>
      </c>
      <c r="B3902" s="2" t="str">
        <f>VLOOKUP(A3902,'[1]Sept 2014'!A:B,2,FALSE)</f>
        <v>Shamir Spectrum (1.74)</v>
      </c>
      <c r="C3902" s="3" t="s">
        <v>0</v>
      </c>
    </row>
    <row r="3903" spans="1:3">
      <c r="A3903" s="6">
        <v>84561</v>
      </c>
      <c r="B3903" s="2" t="str">
        <f>VLOOKUP(A3903,'[1]Sept 2014'!A:B,2,FALSE)</f>
        <v>Summit Pro Eynoa (1.67) Suntech HVP</v>
      </c>
      <c r="C3903" s="3" t="s">
        <v>0</v>
      </c>
    </row>
    <row r="3904" spans="1:3">
      <c r="A3904" s="6">
        <v>84562</v>
      </c>
      <c r="B3904" s="2" t="str">
        <f>VLOOKUP(A3904,'[1]Sept 2014'!A:B,2,FALSE)</f>
        <v>Shamir Spectrum Polycarb Transitions and XTRActive (1.59)</v>
      </c>
      <c r="C3904" s="3" t="s">
        <v>0</v>
      </c>
    </row>
    <row r="3905" spans="1:3">
      <c r="A3905" s="6">
        <v>84564</v>
      </c>
      <c r="B3905" s="2" t="str">
        <f>VLOOKUP(A3905,'[1]Sept 2014'!A:B,2,FALSE)</f>
        <v>Shamir Creation (1.67)</v>
      </c>
      <c r="C3905" s="3" t="s">
        <v>0</v>
      </c>
    </row>
    <row r="3906" spans="1:3">
      <c r="A3906" s="6">
        <v>84565</v>
      </c>
      <c r="B3906" s="2" t="str">
        <f>VLOOKUP(A3906,'[1]Sept 2014'!A:B,2,FALSE)</f>
        <v>Shamir Creation Transitions  (1.6)</v>
      </c>
      <c r="C3906" s="3" t="s">
        <v>0</v>
      </c>
    </row>
    <row r="3907" spans="1:3">
      <c r="A3907" s="6">
        <v>84569</v>
      </c>
      <c r="B3907" s="2" t="str">
        <f>VLOOKUP(A3907,'[1]Sept 2014'!A:B,2,FALSE)</f>
        <v>Natural 1.5 Crizal Forte UV</v>
      </c>
      <c r="C3907" s="3" t="s">
        <v>0</v>
      </c>
    </row>
    <row r="3908" spans="1:3">
      <c r="A3908" s="6">
        <v>84576</v>
      </c>
      <c r="B3908" s="2" t="str">
        <f>VLOOKUP(A3908,'[1]Sept 2014'!A:B,2,FALSE)</f>
        <v>Futuro Entry FreeForm Photochromic 1.5</v>
      </c>
      <c r="C3908" s="3" t="s">
        <v>0</v>
      </c>
    </row>
    <row r="3909" spans="1:3">
      <c r="A3909" s="6">
        <v>84587</v>
      </c>
      <c r="B3909" s="2" t="str">
        <f>VLOOKUP(A3909,'[1]Sept 2014'!A:B,2,FALSE)</f>
        <v>Torga Ten 1.67 Hi-Curve by Shamir Transitions HC</v>
      </c>
      <c r="C3909" s="3" t="s">
        <v>0</v>
      </c>
    </row>
    <row r="3910" spans="1:3">
      <c r="A3910" s="6">
        <v>84588</v>
      </c>
      <c r="B3910" s="2" t="str">
        <f>VLOOKUP(A3910,'[1]Sept 2014'!A:B,2,FALSE)</f>
        <v>Shamir Genesis Transitions (1.5)</v>
      </c>
      <c r="C3910" s="3" t="s">
        <v>0</v>
      </c>
    </row>
    <row r="3911" spans="1:3">
      <c r="A3911" s="6">
        <v>84591</v>
      </c>
      <c r="B3911" s="2" t="str">
        <f>VLOOKUP(A3911,'[1]Sept 2014'!A:B,2,FALSE)</f>
        <v>Torga Ten 1.6/42 Minimalist by Shamir HC</v>
      </c>
      <c r="C3911" s="3" t="s">
        <v>0</v>
      </c>
    </row>
    <row r="3912" spans="1:3">
      <c r="A3912" s="6">
        <v>84592</v>
      </c>
      <c r="B3912" s="2" t="str">
        <f>VLOOKUP(A3912,'[1]Sept 2014'!A:B,2,FALSE)</f>
        <v>Summit Pro Polarised (1.6) Hard</v>
      </c>
      <c r="C3912" s="3" t="s">
        <v>0</v>
      </c>
    </row>
    <row r="3913" spans="1:3">
      <c r="A3913" s="6">
        <v>84593</v>
      </c>
      <c r="B3913" s="2" t="str">
        <f>VLOOKUP(A3913,'[1]Sept 2014'!A:B,2,FALSE)</f>
        <v>Torga Ten 1.6/42 Minimalist by Shamir Transitions HC</v>
      </c>
      <c r="C3913" s="3" t="s">
        <v>0</v>
      </c>
    </row>
    <row r="3914" spans="1:3">
      <c r="A3914" s="6">
        <v>84594</v>
      </c>
      <c r="B3914" s="2" t="str">
        <f>VLOOKUP(A3914,'[1]Sept 2014'!A:B,2,FALSE)</f>
        <v>Torga Ten 1.67 Minimalist by Shamir HC</v>
      </c>
      <c r="C3914" s="3" t="s">
        <v>0</v>
      </c>
    </row>
    <row r="3915" spans="1:3">
      <c r="A3915" s="6">
        <v>84595</v>
      </c>
      <c r="B3915" s="2" t="str">
        <f>VLOOKUP(A3915,'[1]Sept 2014'!A:B,2,FALSE)</f>
        <v>Torga Ten 1.67 Minimalist by Shamir Transitions HC</v>
      </c>
      <c r="C3915" s="3" t="s">
        <v>0</v>
      </c>
    </row>
    <row r="3916" spans="1:3">
      <c r="A3916" s="6">
        <v>84596</v>
      </c>
      <c r="B3916" s="2" t="str">
        <f>VLOOKUP(A3916,'[1]Sept 2014'!A:B,2,FALSE)</f>
        <v>Torga Ten 1.5 Hi-Curve by Shamir HC</v>
      </c>
      <c r="C3916" s="3" t="s">
        <v>0</v>
      </c>
    </row>
    <row r="3917" spans="1:3">
      <c r="A3917" s="6">
        <v>84597</v>
      </c>
      <c r="B3917" s="2" t="str">
        <f>VLOOKUP(A3917,'[1]Sept 2014'!A:B,2,FALSE)</f>
        <v>Torga Ten 1.5 Hi-Curve by Shamir Transitions HC</v>
      </c>
      <c r="C3917" s="3" t="s">
        <v>0</v>
      </c>
    </row>
    <row r="3918" spans="1:3">
      <c r="A3918" s="6">
        <v>84599</v>
      </c>
      <c r="B3918" s="2" t="str">
        <f>VLOOKUP(A3918,'[1]Sept 2014'!A:B,2,FALSE)</f>
        <v>Signet Navigator Photoview (1.50)</v>
      </c>
      <c r="C3918" s="3" t="s">
        <v>0</v>
      </c>
    </row>
    <row r="3919" spans="1:3">
      <c r="A3919" s="6">
        <v>84600</v>
      </c>
      <c r="B3919" s="2" t="str">
        <f>VLOOKUP(A3919,'[1]Sept 2014'!A:B,2,FALSE)</f>
        <v>Shamir Creation Transitions (1.67)</v>
      </c>
      <c r="C3919" s="3" t="s">
        <v>0</v>
      </c>
    </row>
    <row r="3920" spans="1:3">
      <c r="A3920" s="6">
        <v>84601</v>
      </c>
      <c r="B3920" s="2" t="str">
        <f>VLOOKUP(A3920,'[1]Sept 2014'!A:B,2,FALSE)</f>
        <v>Shamir Autograph Attitude Polarized (1.5)</v>
      </c>
      <c r="C3920" s="3" t="s">
        <v>0</v>
      </c>
    </row>
    <row r="3921" spans="1:3">
      <c r="A3921" s="6">
        <v>84602</v>
      </c>
      <c r="B3921" s="2" t="str">
        <f>VLOOKUP(A3921,'[1]Sept 2014'!A:B,2,FALSE)</f>
        <v>EasyVision FF WHT</v>
      </c>
      <c r="C3921" s="3" t="s">
        <v>0</v>
      </c>
    </row>
    <row r="3922" spans="1:3">
      <c r="A3922" s="6">
        <v>84604</v>
      </c>
      <c r="B3922" s="2" t="str">
        <f>VLOOKUP(A3922,'[1]Sept 2014'!A:B,2,FALSE)</f>
        <v>EasyVision FF WHT</v>
      </c>
      <c r="C3922" s="3" t="s">
        <v>0</v>
      </c>
    </row>
    <row r="3923" spans="1:3">
      <c r="A3923" s="6">
        <v>84605</v>
      </c>
      <c r="B3923" s="2" t="str">
        <f>VLOOKUP(A3923,'[1]Sept 2014'!A:B,2,FALSE)</f>
        <v>EasyVision FF WHT</v>
      </c>
      <c r="C3923" s="3" t="s">
        <v>0</v>
      </c>
    </row>
    <row r="3924" spans="1:3">
      <c r="A3924" s="6">
        <v>84606</v>
      </c>
      <c r="B3924" s="2" t="str">
        <f>VLOOKUP(A3924,'[1]Sept 2014'!A:B,2,FALSE)</f>
        <v>EasyVision FF Transitions T7</v>
      </c>
      <c r="C3924" s="3" t="s">
        <v>0</v>
      </c>
    </row>
    <row r="3925" spans="1:3">
      <c r="A3925" s="6">
        <v>84608</v>
      </c>
      <c r="B3925" s="2" t="str">
        <f>VLOOKUP(A3925,[1]Sheet1!A:B,2,FALSE)</f>
        <v>EasyVision FF KODAK InstaShades</v>
      </c>
      <c r="C3925" s="3" t="s">
        <v>0</v>
      </c>
    </row>
    <row r="3926" spans="1:3">
      <c r="A3926" s="6">
        <v>84609</v>
      </c>
      <c r="B3926" s="2" t="str">
        <f>VLOOKUP(A3926,'[1]Sept 2014'!A:B,2,FALSE)</f>
        <v>EasyVision FF Transitions T7</v>
      </c>
      <c r="C3926" s="3" t="s">
        <v>0</v>
      </c>
    </row>
    <row r="3927" spans="1:3">
      <c r="A3927" s="6">
        <v>84610</v>
      </c>
      <c r="B3927" s="2" t="str">
        <f>VLOOKUP(A3927,'[1]Sept 2014'!A:B,2,FALSE)</f>
        <v>EasyVision FF Transitions T7</v>
      </c>
      <c r="C3927" s="3" t="s">
        <v>0</v>
      </c>
    </row>
    <row r="3928" spans="1:3">
      <c r="A3928" s="6">
        <v>84611</v>
      </c>
      <c r="B3928" s="2" t="str">
        <f>VLOOKUP(A3928,'[1]Sept 2014'!A:B,2,FALSE)</f>
        <v>EasyVision FF Polarized</v>
      </c>
      <c r="C3928" s="3" t="s">
        <v>0</v>
      </c>
    </row>
    <row r="3929" spans="1:3">
      <c r="A3929" s="6">
        <v>84613</v>
      </c>
      <c r="B3929" s="2" t="str">
        <f>VLOOKUP(A3929,'[1]Sept 2014'!A:B,2,FALSE)</f>
        <v>EasyVision FF DriveWear</v>
      </c>
      <c r="C3929" s="3" t="s">
        <v>0</v>
      </c>
    </row>
    <row r="3930" spans="1:3">
      <c r="A3930" s="6">
        <v>84619</v>
      </c>
      <c r="B3930" s="2" t="str">
        <f>VLOOKUP(A3930,'[1]Sept 2014'!A:B,2,FALSE)</f>
        <v>Amplitude Long 1.50 Hard</v>
      </c>
      <c r="C3930" s="3" t="s">
        <v>0</v>
      </c>
    </row>
    <row r="3931" spans="1:3">
      <c r="A3931" s="6">
        <v>84625</v>
      </c>
      <c r="B3931" s="2" t="str">
        <f>VLOOKUP(A3931,'[1]Sept 2014'!A:B,2,FALSE)</f>
        <v>VUE HOUSE BRAND 1.5 CR39 UC</v>
      </c>
      <c r="C3931" s="3" t="s">
        <v>0</v>
      </c>
    </row>
    <row r="3932" spans="1:3">
      <c r="A3932" s="6">
        <v>84631</v>
      </c>
      <c r="B3932" s="2" t="s">
        <v>777</v>
      </c>
      <c r="C3932" s="3" t="s">
        <v>0</v>
      </c>
    </row>
    <row r="3933" spans="1:3">
      <c r="A3933" s="6">
        <v>84638</v>
      </c>
      <c r="B3933" s="2" t="str">
        <f>VLOOKUP(A3933,'[1]Sept 2014'!A:B,2,FALSE)</f>
        <v>Varilux Ipseo Stylis Crizal Forte UV(1.67)</v>
      </c>
      <c r="C3933" s="3" t="s">
        <v>0</v>
      </c>
    </row>
    <row r="3934" spans="1:3">
      <c r="A3934" s="6">
        <v>84651</v>
      </c>
      <c r="B3934" s="2" t="str">
        <f>VLOOKUP(A3934,'[1]Sept 2014'!A:B,2,FALSE)</f>
        <v xml:space="preserve">Signet Armorlite Signia Short (1.5) </v>
      </c>
      <c r="C3934" s="3" t="s">
        <v>0</v>
      </c>
    </row>
    <row r="3935" spans="1:3">
      <c r="A3935" s="6">
        <v>84652</v>
      </c>
      <c r="B3935" s="2" t="str">
        <f>VLOOKUP(A3935,'[1]Sept 2014'!A:B,2,FALSE)</f>
        <v xml:space="preserve">Signet Navigator Photoview Short  (1.50) </v>
      </c>
      <c r="C3935" s="3" t="s">
        <v>0</v>
      </c>
    </row>
    <row r="3936" spans="1:3">
      <c r="A3936" s="6">
        <v>84658</v>
      </c>
      <c r="B3936" s="2" t="str">
        <f>VLOOKUP(A3936,'[1]Sept 2014'!A:B,2,FALSE)</f>
        <v>Shamir Genesis Transitions (1.6)</v>
      </c>
      <c r="C3936" s="3" t="s">
        <v>0</v>
      </c>
    </row>
    <row r="3937" spans="1:3">
      <c r="A3937" s="6">
        <v>84659</v>
      </c>
      <c r="B3937" s="2" t="str">
        <f>VLOOKUP(A3937,'[1]Sept 2014'!A:B,2,FALSE)</f>
        <v>Shamir Autograph Transitions and XTRActive (1.5)</v>
      </c>
      <c r="C3937" s="3" t="s">
        <v>0</v>
      </c>
    </row>
    <row r="3938" spans="1:3">
      <c r="A3938" s="6">
        <v>84660</v>
      </c>
      <c r="B3938" s="2" t="str">
        <f>VLOOKUP(A3938,'[1]Sept 2014'!A:B,2,FALSE)</f>
        <v>Shamir Spring Short (1.5)</v>
      </c>
      <c r="C3938" s="3" t="s">
        <v>0</v>
      </c>
    </row>
    <row r="3939" spans="1:3">
      <c r="A3939" s="6">
        <v>84662</v>
      </c>
      <c r="B3939" s="2" t="str">
        <f>VLOOKUP(A3939,'[1]Sept 2014'!A:B,2,FALSE)</f>
        <v>Adaptar (1.5)</v>
      </c>
      <c r="C3939" s="3" t="s">
        <v>0</v>
      </c>
    </row>
    <row r="3940" spans="1:3">
      <c r="A3940" s="6">
        <v>84663</v>
      </c>
      <c r="B3940" s="2" t="str">
        <f>VLOOKUP(A3940,'[1]Sept 2014'!A:B,2,FALSE)</f>
        <v>Adaptar Transitions Supra (1.5)</v>
      </c>
      <c r="C3940" s="3" t="s">
        <v>0</v>
      </c>
    </row>
    <row r="3941" spans="1:3">
      <c r="A3941" s="6">
        <v>84678</v>
      </c>
      <c r="B3941" s="2" t="str">
        <f>VLOOKUP(A3941,'[1]Sept 2014'!A:B,2,FALSE)</f>
        <v>Amplitude Long 1.50 HVP</v>
      </c>
      <c r="C3941" s="3" t="s">
        <v>0</v>
      </c>
    </row>
    <row r="3942" spans="1:3">
      <c r="A3942" s="6">
        <v>84679</v>
      </c>
      <c r="B3942" s="2" t="str">
        <f>VLOOKUP(A3942,'[1]Sept 2014'!A:B,2,FALSE)</f>
        <v>Summit Pro 1.50 Polarised Hard</v>
      </c>
      <c r="C3942" s="3" t="s">
        <v>0</v>
      </c>
    </row>
    <row r="3943" spans="1:3">
      <c r="A3943" s="6">
        <v>84686</v>
      </c>
      <c r="B3943" s="2" t="str">
        <f>VLOOKUP(A3943,'[1]Sept 2014'!A:B,2,FALSE)</f>
        <v>Varilux Ipseo Stylis Transitions Crizal Forte UV(1.67)</v>
      </c>
      <c r="C3943" s="3" t="s">
        <v>0</v>
      </c>
    </row>
    <row r="3944" spans="1:3">
      <c r="A3944" s="6">
        <v>84687</v>
      </c>
      <c r="B3944" s="2" t="str">
        <f>VLOOKUP(A3944,'[1]Sept 2014'!A:B,2,FALSE)</f>
        <v>Amplitude Long 1.60 HVP</v>
      </c>
      <c r="C3944" s="3" t="s">
        <v>0</v>
      </c>
    </row>
    <row r="3945" spans="1:3">
      <c r="A3945" s="6">
        <v>84689</v>
      </c>
      <c r="B3945" s="2" t="str">
        <f>VLOOKUP(A3945,'[1]Sept 2014'!A:B,2,FALSE)</f>
        <v>Varilux Ipseo Ormix Crizal Forte UV (1.6)</v>
      </c>
      <c r="C3945" s="3" t="s">
        <v>0</v>
      </c>
    </row>
    <row r="3946" spans="1:3">
      <c r="A3946" s="6">
        <v>84690</v>
      </c>
      <c r="B3946" s="2" t="str">
        <f>VLOOKUP(A3946,'[1]Sept 2014'!A:B,2,FALSE)</f>
        <v>Varilux Ipseo Ormix Transitions Crizal Forte UV (1.6)</v>
      </c>
      <c r="C3946" s="3" t="s">
        <v>0</v>
      </c>
    </row>
    <row r="3947" spans="1:3">
      <c r="A3947" s="6">
        <v>84695</v>
      </c>
      <c r="B3947" s="2" t="str">
        <f>VLOOKUP(A3947,'[1]Sept 2014'!A:B,2,FALSE)</f>
        <v>Varilux Ipseo Ormix Crizal (1.6)</v>
      </c>
      <c r="C3947" s="3" t="s">
        <v>0</v>
      </c>
    </row>
    <row r="3948" spans="1:3">
      <c r="A3948" s="6">
        <v>84696</v>
      </c>
      <c r="B3948" s="2" t="str">
        <f>VLOOKUP(A3948,'[1]Sept 2014'!A:B,2,FALSE)</f>
        <v>Varilux Ipseo Ormix Transitions Crizal (1.6)</v>
      </c>
      <c r="C3948" s="3" t="s">
        <v>0</v>
      </c>
    </row>
    <row r="3949" spans="1:3">
      <c r="A3949" s="6">
        <v>84697</v>
      </c>
      <c r="B3949" s="2" t="str">
        <f>VLOOKUP(A3949,'[1]Sept 2014'!A:B,2,FALSE)</f>
        <v>Natural 1.5 Hard coated</v>
      </c>
      <c r="C3949" s="3" t="s">
        <v>0</v>
      </c>
    </row>
    <row r="3950" spans="1:3">
      <c r="A3950" s="6">
        <v>84700</v>
      </c>
      <c r="B3950" s="2" t="str">
        <f>VLOOKUP(A3950,'[1]Sept 2014'!A:B,2,FALSE)</f>
        <v>Amplitude Long 1.60 Hard</v>
      </c>
      <c r="C3950" s="3" t="s">
        <v>0</v>
      </c>
    </row>
    <row r="3951" spans="1:3">
      <c r="A3951" s="6">
        <v>84701</v>
      </c>
      <c r="B3951" s="2" t="str">
        <f>VLOOKUP(A3951,'[1]Sept 2014'!A:B,2,FALSE)</f>
        <v xml:space="preserve">GP Wide (1.5) hard                                       </v>
      </c>
      <c r="C3951" s="3" t="s">
        <v>0</v>
      </c>
    </row>
    <row r="3952" spans="1:3">
      <c r="A3952" s="6">
        <v>84706</v>
      </c>
      <c r="B3952" s="2" t="str">
        <f>VLOOKUP(A3952,'[1]Sept 2014'!A:B,2,FALSE)</f>
        <v>GP Wide (1.5) HVP</v>
      </c>
      <c r="C3952" s="3" t="s">
        <v>0</v>
      </c>
    </row>
    <row r="3953" spans="1:3">
      <c r="A3953" s="6">
        <v>84707</v>
      </c>
      <c r="B3953" s="2" t="str">
        <f>VLOOKUP(A3953,'[1]Sept 2014'!A:B,2,FALSE)</f>
        <v>Petite Advanced Design (1.56) ARC Photolite</v>
      </c>
      <c r="C3953" s="3" t="s">
        <v>0</v>
      </c>
    </row>
    <row r="3954" spans="1:3">
      <c r="A3954" s="6">
        <v>84709</v>
      </c>
      <c r="B3954" s="2" t="str">
        <f>VLOOKUP(A3954,'[1]Sept 2014'!A:B,2,FALSE)</f>
        <v>GP Wide (1.5)  SHV</v>
      </c>
      <c r="C3954" s="3" t="s">
        <v>0</v>
      </c>
    </row>
    <row r="3955" spans="1:3">
      <c r="A3955" s="6">
        <v>84717</v>
      </c>
      <c r="B3955" s="2" t="str">
        <f>VLOOKUP(A3955,'[1]Sept 2014'!A:B,2,FALSE)</f>
        <v>VUE HOUSE BRAND 1.67 HC</v>
      </c>
      <c r="C3955" s="3" t="s">
        <v>0</v>
      </c>
    </row>
    <row r="3956" spans="1:3">
      <c r="A3956" s="6">
        <v>84719</v>
      </c>
      <c r="B3956" s="2" t="str">
        <f>VLOOKUP(A3956,'[1]Sept 2014'!A:B,2,FALSE)</f>
        <v>VUE HOUSE BRAND 1.61 Transitions 6 HC</v>
      </c>
      <c r="C3956" s="3" t="s">
        <v>0</v>
      </c>
    </row>
    <row r="3957" spans="1:3">
      <c r="A3957" s="6">
        <v>84724</v>
      </c>
      <c r="B3957" s="2" t="str">
        <f>VLOOKUP(A3957,'[1]Sept 2014'!A:B,2,FALSE)</f>
        <v>VUE HOUSE BRAND 1.67 Transitions 6 HC</v>
      </c>
      <c r="C3957" s="3" t="s">
        <v>0</v>
      </c>
    </row>
    <row r="3958" spans="1:3">
      <c r="A3958" s="6">
        <v>84738</v>
      </c>
      <c r="B3958" s="2" t="str">
        <f>VLOOKUP(A3958,'[1]Sept 2014'!A:B,2,FALSE)</f>
        <v xml:space="preserve">Summit Pro (1.5) Hard                                    </v>
      </c>
      <c r="C3958" s="3" t="s">
        <v>0</v>
      </c>
    </row>
    <row r="3959" spans="1:3">
      <c r="A3959" s="6">
        <v>84739</v>
      </c>
      <c r="B3959" s="2" t="str">
        <f>VLOOKUP(A3959,'[1]Sept 2014'!A:B,2,FALSE)</f>
        <v xml:space="preserve">Summit Pro (1.5) HVP                                     </v>
      </c>
      <c r="C3959" s="3" t="s">
        <v>0</v>
      </c>
    </row>
    <row r="3960" spans="1:3">
      <c r="A3960" s="6">
        <v>84744</v>
      </c>
      <c r="B3960" s="2" t="str">
        <f>VLOOKUP(A3960,'[1]Sept 2014'!A:B,2,FALSE)</f>
        <v xml:space="preserve">Summit Pro (1.5) SHV                                     </v>
      </c>
      <c r="C3960" s="3" t="s">
        <v>0</v>
      </c>
    </row>
    <row r="3961" spans="1:3">
      <c r="A3961" s="6">
        <v>84745</v>
      </c>
      <c r="B3961" s="2" t="str">
        <f>VLOOKUP(A3961,'[1]Sept 2014'!A:B,2,FALSE)</f>
        <v>Summit Pro (1.5) Transitions S7  HVP</v>
      </c>
      <c r="C3961" s="3" t="s">
        <v>0</v>
      </c>
    </row>
    <row r="3962" spans="1:3">
      <c r="A3962" s="6">
        <v>84750</v>
      </c>
      <c r="B3962" s="2" t="str">
        <f>VLOOKUP(A3962,'[1]Sept 2014'!A:B,2,FALSE)</f>
        <v xml:space="preserve">Summit Pro (1.5) Polarised  HVP                          </v>
      </c>
      <c r="C3962" s="3" t="s">
        <v>0</v>
      </c>
    </row>
    <row r="3963" spans="1:3">
      <c r="A3963" s="6">
        <v>84756</v>
      </c>
      <c r="B3963" s="2" t="str">
        <f>VLOOKUP(A3963,'[1]Sept 2014'!A:B,2,FALSE)</f>
        <v>Summit Pro (1.5) Polarised  SHV</v>
      </c>
      <c r="C3963" s="3" t="s">
        <v>0</v>
      </c>
    </row>
    <row r="3964" spans="1:3">
      <c r="A3964" s="6">
        <v>84758</v>
      </c>
      <c r="B3964" s="2" t="str">
        <f>VLOOKUP(A3964,'[1]Sept 2014'!A:B,2,FALSE)</f>
        <v>Summit Pro PNX (1.53) HVP</v>
      </c>
      <c r="C3964" s="3" t="s">
        <v>0</v>
      </c>
    </row>
    <row r="3965" spans="1:3">
      <c r="A3965" s="6">
        <v>84762</v>
      </c>
      <c r="B3965" s="2" t="str">
        <f>VLOOKUP(A3965,'[1]Sept 2014'!A:B,2,FALSE)</f>
        <v xml:space="preserve">Summit Pro PNX (1.53) SHV                                </v>
      </c>
      <c r="C3965" s="3" t="s">
        <v>0</v>
      </c>
    </row>
    <row r="3966" spans="1:3">
      <c r="A3966" s="6">
        <v>84764</v>
      </c>
      <c r="B3966" s="2" t="str">
        <f>VLOOKUP(A3966,'[1]Sept 2014'!A:B,2,FALSE)</f>
        <v>Shamir Spring Short Acclimate (1.5)</v>
      </c>
      <c r="C3966" s="3" t="s">
        <v>0</v>
      </c>
    </row>
    <row r="3967" spans="1:3">
      <c r="A3967" s="6">
        <v>84765</v>
      </c>
      <c r="B3967" s="2" t="str">
        <f>VLOOKUP(A3967,'[1]Sept 2014'!A:B,2,FALSE)</f>
        <v>Summit Pro PNX (1.53) Transitions S7 HVP</v>
      </c>
      <c r="C3967" s="3" t="s">
        <v>0</v>
      </c>
    </row>
    <row r="3968" spans="1:3">
      <c r="A3968" s="6">
        <v>84771</v>
      </c>
      <c r="B3968" s="2" t="str">
        <f>VLOOKUP(A3968,'[1]Sept 2014'!A:B,2,FALSE)</f>
        <v xml:space="preserve">Summit Pro Eyas (1.6) HVP                                </v>
      </c>
      <c r="C3968" s="3" t="s">
        <v>0</v>
      </c>
    </row>
    <row r="3969" spans="1:3">
      <c r="A3969" s="6">
        <v>84773</v>
      </c>
      <c r="B3969" s="2" t="str">
        <f>VLOOKUP(A3969,'[1]Sept 2014'!A:B,2,FALSE)</f>
        <v xml:space="preserve">Summit Pro Eyas (1.6) SHV                                </v>
      </c>
      <c r="C3969" s="3" t="s">
        <v>0</v>
      </c>
    </row>
    <row r="3970" spans="1:3">
      <c r="A3970" s="6">
        <v>84774</v>
      </c>
      <c r="B3970" s="2" t="str">
        <f>VLOOKUP(A3970,'[1]Sept 2014'!A:B,2,FALSE)</f>
        <v>Summit Pro Eyas (1.6) Transitions S7 HVP</v>
      </c>
      <c r="C3970" s="3" t="s">
        <v>0</v>
      </c>
    </row>
    <row r="3971" spans="1:3">
      <c r="A3971" s="6">
        <v>84775</v>
      </c>
      <c r="B3971" s="2" t="str">
        <f>VLOOKUP(A3971,'[1]Sept 2014'!A:B,2,FALSE)</f>
        <v>Summit Pro Eyas (1.6) Transitions S7 SHV</v>
      </c>
      <c r="C3971" s="3" t="s">
        <v>0</v>
      </c>
    </row>
    <row r="3972" spans="1:3">
      <c r="A3972" s="6">
        <v>84776</v>
      </c>
      <c r="B3972" s="2" t="str">
        <f>VLOOKUP(A3972,'[1]Sept 2014'!A:B,2,FALSE)</f>
        <v>Summit Pro Eyas 1.60 Suntech SHV</v>
      </c>
      <c r="C3972" s="3" t="s">
        <v>0</v>
      </c>
    </row>
    <row r="3973" spans="1:3">
      <c r="A3973" s="6">
        <v>84777</v>
      </c>
      <c r="B3973" s="2" t="str">
        <f>VLOOKUP(A3973,'[1]Sept 2014'!A:B,2,FALSE)</f>
        <v xml:space="preserve">Summit Pro Polarised (1.6) HVP                           </v>
      </c>
      <c r="C3973" s="3" t="s">
        <v>0</v>
      </c>
    </row>
    <row r="3974" spans="1:3">
      <c r="A3974" s="6">
        <v>84778</v>
      </c>
      <c r="B3974" s="2" t="str">
        <f>VLOOKUP(A3974,'[1]Sept 2014'!A:B,2,FALSE)</f>
        <v xml:space="preserve">Summit Pro Polarised (1.6) SHV                           </v>
      </c>
      <c r="C3974" s="3" t="s">
        <v>0</v>
      </c>
    </row>
    <row r="3975" spans="1:3">
      <c r="A3975" s="6">
        <v>84779</v>
      </c>
      <c r="B3975" s="2" t="str">
        <f>VLOOKUP(A3975,'[1]Sept 2014'!A:B,2,FALSE)</f>
        <v xml:space="preserve">Summit Pro Eynoa (1.67) HVP                              </v>
      </c>
      <c r="C3975" s="3" t="s">
        <v>0</v>
      </c>
    </row>
    <row r="3976" spans="1:3">
      <c r="A3976" s="6">
        <v>84780</v>
      </c>
      <c r="B3976" s="2" t="str">
        <f>VLOOKUP(A3976,[1]Sheet1!A:B,2,FALSE)</f>
        <v>Flexivue 1.5 Classic HC</v>
      </c>
      <c r="C3976" s="3" t="s">
        <v>0</v>
      </c>
    </row>
    <row r="3977" spans="1:3">
      <c r="A3977" s="6">
        <v>84784</v>
      </c>
      <c r="B3977" s="2" t="str">
        <f>VLOOKUP(A3977,'[1]Sept 2014'!A:B,2,FALSE)</f>
        <v>Torga 1.5 Easivue HC</v>
      </c>
      <c r="C3977" s="3" t="s">
        <v>0</v>
      </c>
    </row>
    <row r="3978" spans="1:3">
      <c r="A3978" s="6">
        <v>84786</v>
      </c>
      <c r="B3978" s="2" t="str">
        <f>VLOOKUP(A3978,'[1]Sept 2014'!A:B,2,FALSE)</f>
        <v>Torga 1.5 Easivue Transitions HC</v>
      </c>
      <c r="C3978" s="3" t="s">
        <v>0</v>
      </c>
    </row>
    <row r="3979" spans="1:3">
      <c r="A3979" s="6">
        <v>84788</v>
      </c>
      <c r="B3979" s="2" t="str">
        <f>VLOOKUP(A3979,'[1]Sept 2014'!A:B,2,FALSE)</f>
        <v>Flexivue 1.5 Easivue Nupolar HC</v>
      </c>
      <c r="C3979" s="3" t="s">
        <v>0</v>
      </c>
    </row>
    <row r="3980" spans="1:3">
      <c r="A3980" s="6">
        <v>84789</v>
      </c>
      <c r="B3980" s="2" t="str">
        <f>VLOOKUP(A3980,'[1]Sept 2014'!A:B,2,FALSE)</f>
        <v>Torga 1.5 Easivue Drivewear HC</v>
      </c>
      <c r="C3980" s="3" t="s">
        <v>0</v>
      </c>
    </row>
    <row r="3981" spans="1:3">
      <c r="A3981" s="6">
        <v>84790</v>
      </c>
      <c r="B3981" s="2" t="str">
        <f>VLOOKUP(A3981,'[1]Sept 2014'!A:B,2,FALSE)</f>
        <v>Torga 1.53 Easivue Trivex HC</v>
      </c>
      <c r="C3981" s="3" t="s">
        <v>0</v>
      </c>
    </row>
    <row r="3982" spans="1:3">
      <c r="A3982" s="6">
        <v>84792</v>
      </c>
      <c r="B3982" s="2" t="str">
        <f>VLOOKUP(A3982,'[1]Sept 2014'!A:B,2,FALSE)</f>
        <v>Torga 1.53 Easivue Trivex Transitions HC</v>
      </c>
      <c r="C3982" s="3" t="s">
        <v>0</v>
      </c>
    </row>
    <row r="3983" spans="1:3">
      <c r="A3983" s="6">
        <v>84793</v>
      </c>
      <c r="B3983" s="2" t="str">
        <f>VLOOKUP(A3983,'[1]Sept 2014'!A:B,2,FALSE)</f>
        <v>Torga 1.6/42 Easivue HC</v>
      </c>
      <c r="C3983" s="3" t="s">
        <v>0</v>
      </c>
    </row>
    <row r="3984" spans="1:3">
      <c r="A3984" s="6">
        <v>84797</v>
      </c>
      <c r="B3984" s="2" t="str">
        <f>VLOOKUP(A3984,'[1]Sept 2014'!A:B,2,FALSE)</f>
        <v>Summit Pro Eynoa (1.67) SHV</v>
      </c>
      <c r="C3984" s="3" t="s">
        <v>0</v>
      </c>
    </row>
    <row r="3985" spans="1:3">
      <c r="A3985" s="6">
        <v>84798</v>
      </c>
      <c r="B3985" s="2" t="str">
        <f>VLOOKUP(A3985,'[1]Sept 2014'!A:B,2,FALSE)</f>
        <v>Torga 1.67 Easivue Superthin HC</v>
      </c>
      <c r="C3985" s="3" t="s">
        <v>0</v>
      </c>
    </row>
    <row r="3986" spans="1:3">
      <c r="A3986" s="6">
        <v>84799</v>
      </c>
      <c r="B3986" s="2" t="str">
        <f>VLOOKUP(A3986,'[1]Sept 2014'!A:B,2,FALSE)</f>
        <v>Torga 1.67 Easivue Superthin Transitions HC</v>
      </c>
      <c r="C3986" s="3" t="s">
        <v>0</v>
      </c>
    </row>
    <row r="3987" spans="1:3">
      <c r="A3987" s="6">
        <v>84800</v>
      </c>
      <c r="B3987" s="2" t="str">
        <f>VLOOKUP(A3987,'[1]Sept 2014'!A:B,2,FALSE)</f>
        <v>Torga Ten 1.5 Corporate HC</v>
      </c>
      <c r="C3987" s="3" t="s">
        <v>0</v>
      </c>
    </row>
    <row r="3988" spans="1:3">
      <c r="A3988" s="6">
        <v>84802</v>
      </c>
      <c r="B3988" s="2" t="str">
        <f>VLOOKUP(A3988,'[1]Sept 2014'!A:B,2,FALSE)</f>
        <v>Torga Ten 1.5 Corporate Transitions HC</v>
      </c>
      <c r="C3988" s="3" t="s">
        <v>0</v>
      </c>
    </row>
    <row r="3989" spans="1:3">
      <c r="A3989" s="6">
        <v>84803</v>
      </c>
      <c r="B3989" s="2" t="str">
        <f>VLOOKUP(A3989,'[1]Sept 2014'!A:B,2,FALSE)</f>
        <v>Torga Ten 1.53 Corporate Trivex HC</v>
      </c>
      <c r="C3989" s="3" t="s">
        <v>0</v>
      </c>
    </row>
    <row r="3990" spans="1:3">
      <c r="A3990" s="6">
        <v>84805</v>
      </c>
      <c r="B3990" s="2" t="str">
        <f>VLOOKUP(A3990,'[1]Sept 2014'!A:B,2,FALSE)</f>
        <v>Torga Ten 1.6/42 Corporate HC</v>
      </c>
      <c r="C3990" s="3" t="s">
        <v>0</v>
      </c>
    </row>
    <row r="3991" spans="1:3">
      <c r="A3991" s="6">
        <v>84806</v>
      </c>
      <c r="B3991" s="2" t="str">
        <f>VLOOKUP(A3991,'[1]Sept 2014'!A:B,2,FALSE)</f>
        <v>Torga Ten 1.5 Premium by Shamir HC</v>
      </c>
      <c r="C3991" s="3" t="s">
        <v>0</v>
      </c>
    </row>
    <row r="3992" spans="1:3">
      <c r="A3992" s="6">
        <v>84807</v>
      </c>
      <c r="B3992" s="2" t="str">
        <f>VLOOKUP(A3992,'[1]Sept 2014'!A:B,2,FALSE)</f>
        <v>Quality Internal SunActive 1.56 Emerald</v>
      </c>
      <c r="C3992" s="3" t="s">
        <v>0</v>
      </c>
    </row>
    <row r="3993" spans="1:3">
      <c r="A3993" s="6">
        <v>84808</v>
      </c>
      <c r="B3993" s="2" t="str">
        <f>VLOOKUP(A3993,'[1]Sept 2014'!A:B,2,FALSE)</f>
        <v>Torga Ten 1.5 Premium by Shamir Transitions HC</v>
      </c>
      <c r="C3993" s="3" t="s">
        <v>0</v>
      </c>
    </row>
    <row r="3994" spans="1:3">
      <c r="A3994" s="6">
        <v>84810</v>
      </c>
      <c r="B3994" s="2" t="str">
        <f>VLOOKUP(A3994,'[1]Sept 2014'!A:B,2,FALSE)</f>
        <v>Torga Ten 1.5 Premium by Shamir Polarised HC</v>
      </c>
      <c r="C3994" s="3" t="s">
        <v>0</v>
      </c>
    </row>
    <row r="3995" spans="1:3">
      <c r="A3995" s="6">
        <v>84811</v>
      </c>
      <c r="B3995" s="2" t="str">
        <f>VLOOKUP(A3995,'[1]Sept 2014'!A:B,2,FALSE)</f>
        <v>Torga Ten 1.5 Premium by Shamir Drivewear HC</v>
      </c>
      <c r="C3995" s="3" t="s">
        <v>0</v>
      </c>
    </row>
    <row r="3996" spans="1:3">
      <c r="A3996" s="6">
        <v>84812</v>
      </c>
      <c r="B3996" s="2" t="str">
        <f>VLOOKUP(A3996,'[1]Sept 2014'!A:B,2,FALSE)</f>
        <v xml:space="preserve">Torga Ten 1.53 Premium by Shamir Trivex HC </v>
      </c>
      <c r="C3996" s="3" t="s">
        <v>0</v>
      </c>
    </row>
    <row r="3997" spans="1:3">
      <c r="A3997" s="6">
        <v>84813</v>
      </c>
      <c r="B3997" s="2" t="str">
        <f>VLOOKUP(A3997,'[1]Sept 2014'!A:B,2,FALSE)</f>
        <v>Summit Pro Eynoa (1.67) Transitions S7 SHV</v>
      </c>
      <c r="C3997" s="3" t="s">
        <v>0</v>
      </c>
    </row>
    <row r="3998" spans="1:3">
      <c r="A3998" s="6">
        <v>84814</v>
      </c>
      <c r="B3998" s="2" t="str">
        <f>VLOOKUP(A3998,'[1]Sept 2014'!A:B,2,FALSE)</f>
        <v>Torga Ten 1.6/42 Premium HC</v>
      </c>
      <c r="C3998" s="3" t="s">
        <v>0</v>
      </c>
    </row>
    <row r="3999" spans="1:3">
      <c r="A3999" s="6">
        <v>84815</v>
      </c>
      <c r="B3999" s="2" t="str">
        <f>VLOOKUP(A3999,'[1]Sept 2014'!A:B,2,FALSE)</f>
        <v>Torga Ten 1.67 Premium by Shamir Superthin HC</v>
      </c>
      <c r="C3999" s="3" t="s">
        <v>0</v>
      </c>
    </row>
    <row r="4000" spans="1:3">
      <c r="A4000" s="6">
        <v>84816</v>
      </c>
      <c r="B4000" s="2" t="str">
        <f>VLOOKUP(A4000,'[1]Sept 2014'!A:B,2,FALSE)</f>
        <v>Torga Ten 1.67 Premium by Shamir Superthin Transitions HC</v>
      </c>
      <c r="C4000" s="3" t="s">
        <v>0</v>
      </c>
    </row>
    <row r="4001" spans="1:3">
      <c r="A4001" s="6">
        <v>84819</v>
      </c>
      <c r="B4001" s="2" t="str">
        <f>VLOOKUP(A4001,'[1]Sept 2014'!A:B,2,FALSE)</f>
        <v>Summit Pro Eynoa (1.67) Suntech SHV</v>
      </c>
      <c r="C4001" s="3" t="s">
        <v>0</v>
      </c>
    </row>
    <row r="4002" spans="1:3">
      <c r="A4002" s="6">
        <v>84825</v>
      </c>
      <c r="B4002" s="2" t="str">
        <f>VLOOKUP(A4002,'[1]Sept 2014'!A:B,2,FALSE)</f>
        <v>Quality Genius FF SunActive 1.56 Emerald</v>
      </c>
      <c r="C4002" s="3" t="s">
        <v>0</v>
      </c>
    </row>
    <row r="4003" spans="1:3">
      <c r="A4003" s="6">
        <v>84827</v>
      </c>
      <c r="B4003" s="2" t="str">
        <f>VLOOKUP(A4003,'[1]Sept 2014'!A:B,2,FALSE)</f>
        <v>Quality IQ Individualized FF SunActive 1.56 Emerald</v>
      </c>
      <c r="C4003" s="3" t="s">
        <v>0</v>
      </c>
    </row>
    <row r="4004" spans="1:3">
      <c r="A4004" s="6">
        <v>84848</v>
      </c>
      <c r="B4004" s="2" t="str">
        <f>VLOOKUP(A4004,'[1]Sept 2014'!A:B,2,FALSE)</f>
        <v>Quality Internal Transitions T6 XTRActive Emerald</v>
      </c>
      <c r="C4004" s="3" t="s">
        <v>0</v>
      </c>
    </row>
    <row r="4005" spans="1:3">
      <c r="A4005" s="6">
        <v>84850</v>
      </c>
      <c r="B4005" s="2" t="str">
        <f>VLOOKUP(A4005,'[1]Sept 2014'!A:B,2,FALSE)</f>
        <v xml:space="preserve">Natural Orma Transitions Supra coated                         </v>
      </c>
      <c r="C4005" s="3" t="s">
        <v>0</v>
      </c>
    </row>
    <row r="4006" spans="1:3">
      <c r="A4006" s="6">
        <v>84851</v>
      </c>
      <c r="B4006" s="2" t="str">
        <f>VLOOKUP(A4006,'[1]Sept 2014'!A:B,2,FALSE)</f>
        <v xml:space="preserve">Natural Orma Transitions Crizal coated                        </v>
      </c>
      <c r="C4006" s="3" t="s">
        <v>0</v>
      </c>
    </row>
    <row r="4007" spans="1:3">
      <c r="A4007" s="6">
        <v>84852</v>
      </c>
      <c r="B4007" s="2" t="str">
        <f>VLOOKUP(A4007,'[1]Sept 2014'!A:B,2,FALSE)</f>
        <v>Natural Orma Transitions Crizal Forte UV</v>
      </c>
      <c r="C4007" s="3" t="s">
        <v>0</v>
      </c>
    </row>
    <row r="4008" spans="1:3">
      <c r="A4008" s="6">
        <v>84853</v>
      </c>
      <c r="B4008" s="2" t="str">
        <f>VLOOKUP(A4008,'[1]Sept 2014'!A:B,2,FALSE)</f>
        <v>Summit Pro TF (1.5) Hard</v>
      </c>
      <c r="C4008" s="3" t="s">
        <v>0</v>
      </c>
    </row>
    <row r="4009" spans="1:3">
      <c r="A4009" s="6">
        <v>84854</v>
      </c>
      <c r="B4009" s="2" t="str">
        <f>VLOOKUP(A4009,'[1]Sept 2014'!A:B,2,FALSE)</f>
        <v>Summit Pro TF (1.5) HVP</v>
      </c>
      <c r="C4009" s="3" t="s">
        <v>0</v>
      </c>
    </row>
    <row r="4010" spans="1:3">
      <c r="A4010" s="6">
        <v>84855</v>
      </c>
      <c r="B4010" s="2" t="str">
        <f>VLOOKUP(A4010,'[1]Sept 2014'!A:B,2,FALSE)</f>
        <v>Summit Pro TF (1.5) SHV</v>
      </c>
      <c r="C4010" s="3" t="s">
        <v>0</v>
      </c>
    </row>
    <row r="4011" spans="1:3">
      <c r="A4011" s="6">
        <v>84856</v>
      </c>
      <c r="B4011" s="2" t="str">
        <f>VLOOKUP(A4011,'[1]Sept 2014'!A:B,2,FALSE)</f>
        <v>Summit Pro TF (1.5) HVLL</v>
      </c>
      <c r="C4011" s="3" t="s">
        <v>0</v>
      </c>
    </row>
    <row r="4012" spans="1:3">
      <c r="A4012" s="6">
        <v>84857</v>
      </c>
      <c r="B4012" s="2" t="str">
        <f>VLOOKUP(A4012,'[1]Sept 2014'!A:B,2,FALSE)</f>
        <v>Summit Pro TrueForm (1.5) Transitions S7  Hard</v>
      </c>
      <c r="C4012" s="3" t="s">
        <v>0</v>
      </c>
    </row>
    <row r="4013" spans="1:3">
      <c r="A4013" s="6">
        <v>84858</v>
      </c>
      <c r="B4013" s="2" t="str">
        <f>VLOOKUP(A4013,'[1]Sept 2014'!A:B,2,FALSE)</f>
        <v>Summit Pro TrueForm (1.5) Transitions S7  HVP</v>
      </c>
      <c r="C4013" s="3" t="s">
        <v>0</v>
      </c>
    </row>
    <row r="4014" spans="1:3">
      <c r="A4014" s="6">
        <v>84859</v>
      </c>
      <c r="B4014" s="2" t="str">
        <f>VLOOKUP(A4014,'[1]Sept 2014'!A:B,2,FALSE)</f>
        <v>Summit Pro TrueForm (1.5) Transitions S7  SHV</v>
      </c>
      <c r="C4014" s="3" t="s">
        <v>0</v>
      </c>
    </row>
    <row r="4015" spans="1:3">
      <c r="A4015" s="6">
        <v>84860</v>
      </c>
      <c r="B4015" s="2" t="str">
        <f>VLOOKUP(A4015,'[1]Sept 2014'!A:B,2,FALSE)</f>
        <v>Summit Pro TrueForm (1.5) Transitions S7  HVLL</v>
      </c>
      <c r="C4015" s="3" t="s">
        <v>0</v>
      </c>
    </row>
    <row r="4016" spans="1:3">
      <c r="A4016" s="6">
        <v>84861</v>
      </c>
      <c r="B4016" s="2" t="str">
        <f>VLOOKUP(A4016,'[1]Sept 2014'!A:B,2,FALSE)</f>
        <v>Summit Pro TF PNX (1.53) Hard</v>
      </c>
      <c r="C4016" s="3" t="s">
        <v>0</v>
      </c>
    </row>
    <row r="4017" spans="1:3">
      <c r="A4017" s="6">
        <v>84862</v>
      </c>
      <c r="B4017" s="2" t="str">
        <f>VLOOKUP(A4017,'[1]Sept 2014'!A:B,2,FALSE)</f>
        <v>Summit Pro TF PNX (1.53) HVP</v>
      </c>
      <c r="C4017" s="3" t="s">
        <v>0</v>
      </c>
    </row>
    <row r="4018" spans="1:3">
      <c r="A4018" s="6">
        <v>84863</v>
      </c>
      <c r="B4018" s="2" t="str">
        <f>VLOOKUP(A4018,'[1]Sept 2014'!A:B,2,FALSE)</f>
        <v>Summit Pro TF PNX (1.53) SHV</v>
      </c>
      <c r="C4018" s="3" t="s">
        <v>0</v>
      </c>
    </row>
    <row r="4019" spans="1:3">
      <c r="A4019" s="6">
        <v>84864</v>
      </c>
      <c r="B4019" s="2" t="str">
        <f>VLOOKUP(A4019,'[1]Sept 2014'!A:B,2,FALSE)</f>
        <v>Summit Pro TF PNX (1.53) HVLL</v>
      </c>
      <c r="C4019" s="3" t="s">
        <v>0</v>
      </c>
    </row>
    <row r="4020" spans="1:3">
      <c r="A4020" s="6">
        <v>84865</v>
      </c>
      <c r="B4020" s="2" t="str">
        <f>VLOOKUP(A4020,'[1]Sept 2014'!A:B,2,FALSE)</f>
        <v>Summit Pro TF PNX (1.53) Transitions S7 Hard</v>
      </c>
      <c r="C4020" s="3" t="s">
        <v>0</v>
      </c>
    </row>
    <row r="4021" spans="1:3">
      <c r="A4021" s="6">
        <v>84866</v>
      </c>
      <c r="B4021" s="2" t="str">
        <f>VLOOKUP(A4021,'[1]Sept 2014'!A:B,2,FALSE)</f>
        <v>Summit Pro TF PNX (1.53) Transitions S7 HVP</v>
      </c>
      <c r="C4021" s="3" t="s">
        <v>0</v>
      </c>
    </row>
    <row r="4022" spans="1:3">
      <c r="A4022" s="6">
        <v>84867</v>
      </c>
      <c r="B4022" s="2" t="str">
        <f>VLOOKUP(A4022,'[1]Sept 2014'!A:B,2,FALSE)</f>
        <v>Summit Pro TF PNX (1.53) Transitions S7 SHV</v>
      </c>
      <c r="C4022" s="3" t="s">
        <v>0</v>
      </c>
    </row>
    <row r="4023" spans="1:3">
      <c r="A4023" s="6">
        <v>84868</v>
      </c>
      <c r="B4023" s="2" t="str">
        <f>VLOOKUP(A4023,'[1]Sept 2014'!A:B,2,FALSE)</f>
        <v>Summit Pro TF PNX (1.53) Transitions S7 HVLL</v>
      </c>
      <c r="C4023" s="3" t="s">
        <v>0</v>
      </c>
    </row>
    <row r="4024" spans="1:3">
      <c r="A4024" s="6">
        <v>84869</v>
      </c>
      <c r="B4024" s="2" t="str">
        <f>VLOOKUP(A4024,'[1]Sept 2014'!A:B,2,FALSE)</f>
        <v>Summit Pro TF Eyas (1.6) Hard</v>
      </c>
      <c r="C4024" s="3" t="s">
        <v>0</v>
      </c>
    </row>
    <row r="4025" spans="1:3">
      <c r="A4025" s="6">
        <v>84870</v>
      </c>
      <c r="B4025" s="2" t="str">
        <f>VLOOKUP(A4025,'[1]Sept 2014'!A:B,2,FALSE)</f>
        <v>Summit Pro TF Eyas (1.6) HVP</v>
      </c>
      <c r="C4025" s="3" t="s">
        <v>0</v>
      </c>
    </row>
    <row r="4026" spans="1:3">
      <c r="A4026" s="6">
        <v>84871</v>
      </c>
      <c r="B4026" s="2" t="str">
        <f>VLOOKUP(A4026,'[1]Sept 2014'!A:B,2,FALSE)</f>
        <v>Summit Pro TF Eyas (1.6) SHV</v>
      </c>
      <c r="C4026" s="3" t="s">
        <v>0</v>
      </c>
    </row>
    <row r="4027" spans="1:3">
      <c r="A4027" s="6">
        <v>84872</v>
      </c>
      <c r="B4027" s="2" t="str">
        <f>VLOOKUP(A4027,'[1]Sept 2014'!A:B,2,FALSE)</f>
        <v>Summit Pro TF Eyas (1.6) HVLL</v>
      </c>
      <c r="C4027" s="3" t="s">
        <v>0</v>
      </c>
    </row>
    <row r="4028" spans="1:3">
      <c r="A4028" s="6">
        <v>84873</v>
      </c>
      <c r="B4028" s="2" t="str">
        <f>VLOOKUP(A4028,'[1]Sept 2014'!A:B,2,FALSE)</f>
        <v>Summit Pro TF Eyas (1.6) Transitions S7 Hard</v>
      </c>
      <c r="C4028" s="3" t="s">
        <v>0</v>
      </c>
    </row>
    <row r="4029" spans="1:3">
      <c r="A4029" s="6">
        <v>84874</v>
      </c>
      <c r="B4029" s="2" t="str">
        <f>VLOOKUP(A4029,'[1]Sept 2014'!A:B,2,FALSE)</f>
        <v>Summit Pro TF Eyas (1.6) Transitions S7 HVP</v>
      </c>
      <c r="C4029" s="3" t="s">
        <v>0</v>
      </c>
    </row>
    <row r="4030" spans="1:3">
      <c r="A4030" s="6">
        <v>84875</v>
      </c>
      <c r="B4030" s="2" t="str">
        <f>VLOOKUP(A4030,'[1]Sept 2014'!A:B,2,FALSE)</f>
        <v>Summit Pro TF Eyas (1.6) Transitions S7 SHV</v>
      </c>
      <c r="C4030" s="3" t="s">
        <v>0</v>
      </c>
    </row>
    <row r="4031" spans="1:3">
      <c r="A4031" s="6">
        <v>84876</v>
      </c>
      <c r="B4031" s="2" t="str">
        <f>VLOOKUP(A4031,'[1]Sept 2014'!A:B,2,FALSE)</f>
        <v>Summit Pro TF Eyas (1.6) Transitions S7 HVLL</v>
      </c>
      <c r="C4031" s="3" t="s">
        <v>0</v>
      </c>
    </row>
    <row r="4032" spans="1:3">
      <c r="A4032" s="6">
        <v>84877</v>
      </c>
      <c r="B4032" s="2" t="str">
        <f>VLOOKUP(A4032,'[1]Sept 2014'!A:B,2,FALSE)</f>
        <v>Summit Pro TF Eynoa (1.67) HVP</v>
      </c>
      <c r="C4032" s="3" t="s">
        <v>0</v>
      </c>
    </row>
    <row r="4033" spans="1:3">
      <c r="A4033" s="6">
        <v>84878</v>
      </c>
      <c r="B4033" s="2" t="str">
        <f>VLOOKUP(A4033,'[1]Sept 2014'!A:B,2,FALSE)</f>
        <v>Summit Pro TF Eynoa (1.67) SHV</v>
      </c>
      <c r="C4033" s="3" t="s">
        <v>0</v>
      </c>
    </row>
    <row r="4034" spans="1:3">
      <c r="A4034" s="6">
        <v>84879</v>
      </c>
      <c r="B4034" s="2" t="str">
        <f>VLOOKUP(A4034,'[1]Sept 2014'!A:B,2,FALSE)</f>
        <v>Summit Pro TF Eynoa (1.67) HVLL</v>
      </c>
      <c r="C4034" s="3" t="s">
        <v>0</v>
      </c>
    </row>
    <row r="4035" spans="1:3">
      <c r="A4035" s="6">
        <v>84880</v>
      </c>
      <c r="B4035" s="2" t="str">
        <f>VLOOKUP(A4035,'[1]Sept 2014'!A:B,2,FALSE)</f>
        <v>Summit Pro TF Eynoa (1.67) Transitions S7 HVP</v>
      </c>
      <c r="C4035" s="3" t="s">
        <v>0</v>
      </c>
    </row>
    <row r="4036" spans="1:3">
      <c r="A4036" s="6">
        <v>84885</v>
      </c>
      <c r="B4036" s="2" t="str">
        <f>VLOOKUP(A4036,'[1]Sept 2014'!A:B,2,FALSE)</f>
        <v>ZEISS Progressive Choice Short 1.5  (previously GT 2 Short)</v>
      </c>
      <c r="C4036" s="3" t="s">
        <v>0</v>
      </c>
    </row>
    <row r="4037" spans="1:3">
      <c r="A4037" s="6">
        <v>84886</v>
      </c>
      <c r="B4037" s="2" t="str">
        <f>VLOOKUP(A4037,'[1]Sept 2014'!A:B,2,FALSE)</f>
        <v>ZEISS Progressive Choice Short 1.5  Hard</v>
      </c>
      <c r="C4037" s="3" t="s">
        <v>0</v>
      </c>
    </row>
    <row r="4038" spans="1:3">
      <c r="A4038" s="6">
        <v>84887</v>
      </c>
      <c r="B4038" s="2" t="str">
        <f>VLOOKUP(A4038,'[1]Sept 2014'!A:B,2,FALSE)</f>
        <v>ZEISS Progressive Choice  Short 1.5  LotuTec</v>
      </c>
      <c r="C4038" s="3" t="s">
        <v>0</v>
      </c>
    </row>
    <row r="4039" spans="1:3">
      <c r="A4039" s="6">
        <v>84888</v>
      </c>
      <c r="B4039" s="2" t="str">
        <f>VLOOKUP(A4039,'[1]Sept 2014'!A:B,2,FALSE)</f>
        <v>ZEISS Progressive  Choice  Short 1.5 DVP</v>
      </c>
      <c r="C4039" s="3" t="s">
        <v>0</v>
      </c>
    </row>
    <row r="4040" spans="1:3">
      <c r="A4040" s="6">
        <v>84892</v>
      </c>
      <c r="B4040" s="2" t="str">
        <f>VLOOKUP(A4040,'[1]Sept 2014'!A:B,2,FALSE)</f>
        <v>Summit Pro TF Eynoa (1.67) Transitions S7 SHV</v>
      </c>
      <c r="C4040" s="3" t="s">
        <v>0</v>
      </c>
    </row>
    <row r="4041" spans="1:3">
      <c r="A4041" s="6">
        <v>84893</v>
      </c>
      <c r="B4041" s="2" t="str">
        <f>VLOOKUP(A4041,'[1]Sept 2014'!A:B,2,FALSE)</f>
        <v>Summit Pro TF Eynoa (1.67) Transitions S7 HVLL</v>
      </c>
      <c r="C4041" s="3" t="s">
        <v>0</v>
      </c>
    </row>
    <row r="4042" spans="1:3">
      <c r="A4042" s="6">
        <v>84898</v>
      </c>
      <c r="B4042" s="2" t="str">
        <f>VLOOKUP(A4042,'[1]Sept 2014'!A:B,2,FALSE)</f>
        <v>ZEISS Progressive Choice  1.5 ( previously GT 2 )</v>
      </c>
      <c r="C4042" s="3" t="s">
        <v>0</v>
      </c>
    </row>
    <row r="4043" spans="1:3">
      <c r="A4043" s="6">
        <v>84899</v>
      </c>
      <c r="B4043" s="2" t="str">
        <f>VLOOKUP(A4043,'[1]Sept 2014'!A:B,2,FALSE)</f>
        <v>ZEISS Progressive Choice  1.5 Hard</v>
      </c>
      <c r="C4043" s="3" t="s">
        <v>0</v>
      </c>
    </row>
    <row r="4044" spans="1:3">
      <c r="A4044" s="6">
        <v>84900</v>
      </c>
      <c r="B4044" s="2" t="str">
        <f>VLOOKUP(A4044,'[1]Sept 2014'!A:B,2,FALSE)</f>
        <v>ZEISS Progressive Choice  1.5 LotuTec</v>
      </c>
      <c r="C4044" s="3" t="s">
        <v>0</v>
      </c>
    </row>
    <row r="4045" spans="1:3">
      <c r="A4045" s="6">
        <v>84901</v>
      </c>
      <c r="B4045" s="2" t="str">
        <f>VLOOKUP(A4045,'[1]Sept 2014'!A:B,2,FALSE)</f>
        <v>ZEISS Progressive Choice  1.5 DVP</v>
      </c>
      <c r="C4045" s="3" t="s">
        <v>0</v>
      </c>
    </row>
    <row r="4046" spans="1:3">
      <c r="A4046" s="6">
        <v>84905</v>
      </c>
      <c r="B4046" s="2" t="str">
        <f>VLOOKUP(A4046,'[1]Sept 2014'!A:B,2,FALSE)</f>
        <v>ZEISS Progressive Choice   1.6  Hard</v>
      </c>
      <c r="C4046" s="3" t="s">
        <v>0</v>
      </c>
    </row>
    <row r="4047" spans="1:3">
      <c r="A4047" s="6">
        <v>84906</v>
      </c>
      <c r="B4047" s="2" t="str">
        <f>VLOOKUP(A4047,'[1]Sept 2014'!A:B,2,FALSE)</f>
        <v>ZEISS Progressive Choice   1.6  LotuTec</v>
      </c>
      <c r="C4047" s="3" t="s">
        <v>0</v>
      </c>
    </row>
    <row r="4048" spans="1:3">
      <c r="A4048" s="6">
        <v>84907</v>
      </c>
      <c r="B4048" s="2" t="str">
        <f>VLOOKUP(A4048,'[1]Sept 2014'!A:B,2,FALSE)</f>
        <v xml:space="preserve">ZEISS Progressive Choice   1.6  DVP </v>
      </c>
      <c r="C4048" s="3" t="s">
        <v>0</v>
      </c>
    </row>
    <row r="4049" spans="1:3">
      <c r="A4049" s="6">
        <v>84914</v>
      </c>
      <c r="B4049" s="2" t="str">
        <f>VLOOKUP(A4049,'[1]Sept 2014'!A:B,2,FALSE)</f>
        <v>Summit Pro Eyas (1.6) Transitions S7 Hard</v>
      </c>
      <c r="C4049" s="3" t="s">
        <v>0</v>
      </c>
    </row>
    <row r="4050" spans="1:3">
      <c r="A4050" s="6">
        <v>84915</v>
      </c>
      <c r="B4050" s="2" t="str">
        <f>VLOOKUP(A4050,'[1]Sept 2014'!A:B,2,FALSE)</f>
        <v>Summit Pro Eynoa (1.67) Transitions S7 HVP</v>
      </c>
      <c r="C4050" s="3" t="s">
        <v>0</v>
      </c>
    </row>
    <row r="4051" spans="1:3">
      <c r="A4051" s="6">
        <v>84941</v>
      </c>
      <c r="B4051" s="2" t="str">
        <f>VLOOKUP(A4051,'[1]Sept 2014'!A:B,2,FALSE)</f>
        <v xml:space="preserve">Essilor Climateyes                                            </v>
      </c>
      <c r="C4051" s="3" t="s">
        <v>0</v>
      </c>
    </row>
    <row r="4052" spans="1:3">
      <c r="A4052" s="6">
        <v>84984</v>
      </c>
      <c r="B4052" s="2" t="str">
        <f>VLOOKUP(A4052,'[1]Sept 2014'!A:B,2,FALSE)</f>
        <v xml:space="preserve">Quality Genius FF Transitions T6 XTRActive Emerald </v>
      </c>
      <c r="C4052" s="3" t="s">
        <v>0</v>
      </c>
    </row>
    <row r="4053" spans="1:3">
      <c r="A4053" s="8">
        <v>85012</v>
      </c>
      <c r="B4053" s="2" t="str">
        <f>VLOOKUP(A4053,'[1]Sept 2014'!A:B,2,FALSE)</f>
        <v>Varifocal Intermediate to Near</v>
      </c>
      <c r="C4053" s="3">
        <v>1349.859784</v>
      </c>
    </row>
    <row r="4054" spans="1:3">
      <c r="A4054" s="6">
        <v>85052</v>
      </c>
      <c r="B4054" s="2" t="str">
        <f>VLOOKUP(A4054,'[1]Sept 2014'!A:B,2,FALSE)</f>
        <v xml:space="preserve">CZV Progressive Performance FD 1.5 </v>
      </c>
      <c r="C4054" s="3" t="s">
        <v>0</v>
      </c>
    </row>
    <row r="4055" spans="1:3">
      <c r="A4055" s="6">
        <v>85053</v>
      </c>
      <c r="B4055" s="2" t="str">
        <f>VLOOKUP(A4055,'[1]Sept 2014'!A:B,2,FALSE)</f>
        <v>CZV Progressive Performance FD 1.5 HMCX</v>
      </c>
      <c r="C4055" s="3" t="s">
        <v>0</v>
      </c>
    </row>
    <row r="4056" spans="1:3">
      <c r="A4056" s="6">
        <v>85055</v>
      </c>
      <c r="B4056" s="2" t="str">
        <f>VLOOKUP(A4056,'[1]Sept 2014'!A:B,2,FALSE)</f>
        <v>Progressive Performance 1.5 Permagard</v>
      </c>
      <c r="C4056" s="3" t="s">
        <v>0</v>
      </c>
    </row>
    <row r="4057" spans="1:3">
      <c r="A4057" s="6">
        <v>85056</v>
      </c>
      <c r="B4057" s="2" t="str">
        <f>VLOOKUP(A4057,'[1]Sept 2014'!A:B,2,FALSE)</f>
        <v>Progressive Performance 1.5 HMC</v>
      </c>
      <c r="C4057" s="3" t="s">
        <v>0</v>
      </c>
    </row>
    <row r="4058" spans="1:3">
      <c r="A4058" s="6">
        <v>85073</v>
      </c>
      <c r="B4058" s="2" t="str">
        <f>VLOOKUP(A4058,'[1]Sept 2014'!A:B,2,FALSE)</f>
        <v>Quality IQ Individualized Transitions T6 XTRActive Emerald</v>
      </c>
      <c r="C4058" s="3" t="s">
        <v>0</v>
      </c>
    </row>
    <row r="4059" spans="1:3">
      <c r="A4059" s="6">
        <v>85087</v>
      </c>
      <c r="B4059" s="2" t="str">
        <f>VLOOKUP(A4059,'[1]Sept 2014'!A:B,2,FALSE)</f>
        <v>Petite iPRO Customised Freeform ARC (1.56)</v>
      </c>
      <c r="C4059" s="3" t="s">
        <v>0</v>
      </c>
    </row>
    <row r="4060" spans="1:3">
      <c r="A4060" s="6">
        <v>85088</v>
      </c>
      <c r="B4060" s="2" t="str">
        <f>VLOOKUP(A4060,'[1]Sept 2014'!A:B,2,FALSE)</f>
        <v>Petite iPRO Customised Freeform ARC (1.50) Transitions®VI</v>
      </c>
      <c r="C4060" s="3" t="s">
        <v>0</v>
      </c>
    </row>
    <row r="4061" spans="1:3">
      <c r="A4061" s="6">
        <v>85089</v>
      </c>
      <c r="B4061" s="2" t="str">
        <f>VLOOKUP(A4061,'[1]Sept 2014'!A:B,2,FALSE)</f>
        <v>Petite iPRO Customised Freeform ARC (1.61) White Superlite</v>
      </c>
      <c r="C4061" s="3" t="s">
        <v>0</v>
      </c>
    </row>
    <row r="4062" spans="1:3">
      <c r="A4062" s="6">
        <v>85090</v>
      </c>
      <c r="B4062" s="2" t="str">
        <f>VLOOKUP(A4062,'[1]Sept 2014'!A:B,2,FALSE)</f>
        <v>Petite iPRO Customised Freeform ARC (1.67) White Superlite</v>
      </c>
      <c r="C4062" s="3" t="s">
        <v>0</v>
      </c>
    </row>
    <row r="4063" spans="1:3">
      <c r="A4063" s="6">
        <v>85091</v>
      </c>
      <c r="B4063" s="2" t="str">
        <f>VLOOKUP(A4063,'[1]Sept 2014'!A:B,2,FALSE)</f>
        <v>Petite iPRO Customised Freeform ARC (1.71) White Superlite</v>
      </c>
      <c r="C4063" s="3" t="s">
        <v>0</v>
      </c>
    </row>
    <row r="4064" spans="1:3">
      <c r="A4064" s="6">
        <v>85092</v>
      </c>
      <c r="B4064" s="2" t="str">
        <f>VLOOKUP(A4064,'[1]Sept 2014'!A:B,2,FALSE)</f>
        <v xml:space="preserve">Petite iPRO Customised Freeform ARC (1.50) Polarised </v>
      </c>
      <c r="C4064" s="3" t="s">
        <v>0</v>
      </c>
    </row>
    <row r="4065" spans="1:3">
      <c r="A4065" s="6">
        <v>85097</v>
      </c>
      <c r="B4065" s="2" t="str">
        <f>VLOOKUP(A4065,'[1]Sept 2014'!A:B,2,FALSE)</f>
        <v>Amplitude Long 1.50 Acclimates Hard</v>
      </c>
      <c r="C4065" s="3" t="s">
        <v>0</v>
      </c>
    </row>
    <row r="4066" spans="1:3">
      <c r="A4066" s="6">
        <v>85103</v>
      </c>
      <c r="B4066" s="2" t="str">
        <f>VLOOKUP(A4066,'[1]Sept 2014'!A:B,2,FALSE)</f>
        <v>Progressive Easy 1.5 (previously Sola Visuality)</v>
      </c>
      <c r="C4066" s="3" t="s">
        <v>0</v>
      </c>
    </row>
    <row r="4067" spans="1:3">
      <c r="A4067" s="6">
        <v>85104</v>
      </c>
      <c r="B4067" s="2" t="str">
        <f>VLOOKUP(A4067,'[1]Sept 2014'!A:B,2,FALSE)</f>
        <v>Progressive Easy 1.5 Permagard</v>
      </c>
      <c r="C4067" s="3" t="s">
        <v>0</v>
      </c>
    </row>
    <row r="4068" spans="1:3">
      <c r="A4068" s="6">
        <v>85105</v>
      </c>
      <c r="B4068" s="2" t="str">
        <f>VLOOKUP(A4068,'[1]Sept 2014'!A:B,2,FALSE)</f>
        <v>Progressive Easy 1.5 HMC</v>
      </c>
      <c r="C4068" s="3" t="s">
        <v>0</v>
      </c>
    </row>
    <row r="4069" spans="1:3">
      <c r="A4069" s="6">
        <v>85114</v>
      </c>
      <c r="B4069" s="2" t="str">
        <f>VLOOKUP(A4069,'[1]Sept 2014'!A:B,2,FALSE)</f>
        <v>Presio GO Digital 1.60 Supra HC</v>
      </c>
      <c r="C4069" s="3" t="s">
        <v>0</v>
      </c>
    </row>
    <row r="4070" spans="1:3">
      <c r="A4070" s="6">
        <v>85116</v>
      </c>
      <c r="B4070" s="2" t="str">
        <f>VLOOKUP(A4070,'[1]Sept 2014'!A:B,2,FALSE)</f>
        <v>Presio GO Digital 1.60 Transitions Supra HC</v>
      </c>
      <c r="C4070" s="3" t="s">
        <v>0</v>
      </c>
    </row>
    <row r="4071" spans="1:3">
      <c r="A4071" s="6">
        <v>85122</v>
      </c>
      <c r="B4071" s="2" t="str">
        <f>VLOOKUP(A4071,'[1]Sept 2014'!A:B,2,FALSE)</f>
        <v>Shamir Insight (1.5)</v>
      </c>
      <c r="C4071" s="3" t="s">
        <v>0</v>
      </c>
    </row>
    <row r="4072" spans="1:3">
      <c r="A4072" s="6">
        <v>85141</v>
      </c>
      <c r="B4072" s="2" t="str">
        <f>VLOOKUP(A4072,'[1]Sept 2014'!A:B,2,FALSE)</f>
        <v xml:space="preserve">Presio GO  Digital 1.74 SEECOAT+ </v>
      </c>
      <c r="C4072" s="3" t="s">
        <v>0</v>
      </c>
    </row>
    <row r="4073" spans="1:3">
      <c r="A4073" s="6">
        <v>85144</v>
      </c>
      <c r="B4073" s="2" t="str">
        <f>VLOOKUP(A4073,'[1]Sept 2014'!A:B,2,FALSE)</f>
        <v>Quality Internal 1.67 Polarized Emerald</v>
      </c>
      <c r="C4073" s="3" t="s">
        <v>0</v>
      </c>
    </row>
    <row r="4074" spans="1:3">
      <c r="A4074" s="6">
        <v>85146</v>
      </c>
      <c r="B4074" s="2" t="str">
        <f>VLOOKUP(A4074,'[1]Sept 2014'!A:B,2,FALSE)</f>
        <v>Quality Genius FF</v>
      </c>
      <c r="C4074" s="3" t="s">
        <v>0</v>
      </c>
    </row>
    <row r="4075" spans="1:3">
      <c r="A4075" s="6">
        <v>85149</v>
      </c>
      <c r="B4075" s="2" t="str">
        <f>VLOOKUP(A4075,'[1]Sept 2014'!A:B,2,FALSE)</f>
        <v>Quality Genius FF Transitions® T7 Emerald</v>
      </c>
      <c r="C4075" s="3" t="s">
        <v>0</v>
      </c>
    </row>
    <row r="4076" spans="1:3">
      <c r="A4076" s="6">
        <v>85151</v>
      </c>
      <c r="B4076" s="2" t="str">
        <f>VLOOKUP(A4076,'[1]Sept 2014'!A:B,2,FALSE)</f>
        <v>Quality Genius FF Polarized Emerald</v>
      </c>
      <c r="C4076" s="3" t="s">
        <v>0</v>
      </c>
    </row>
    <row r="4077" spans="1:3">
      <c r="A4077" s="6">
        <v>85153</v>
      </c>
      <c r="B4077" s="2" t="str">
        <f>VLOOKUP(A4077,'[1]Sept 2014'!A:B,2,FALSE)</f>
        <v>Quality Genius FF 1.67 Polarized Emerald</v>
      </c>
      <c r="C4077" s="3" t="s">
        <v>0</v>
      </c>
    </row>
    <row r="4078" spans="1:3">
      <c r="A4078" s="6">
        <v>85155</v>
      </c>
      <c r="B4078" s="2" t="str">
        <f>VLOOKUP(A4078,'[1]Sept 2014'!A:B,2,FALSE)</f>
        <v>Quality Genius FF Drivewear Emerald</v>
      </c>
      <c r="C4078" s="3" t="s">
        <v>0</v>
      </c>
    </row>
    <row r="4079" spans="1:3">
      <c r="A4079" s="6">
        <v>85156</v>
      </c>
      <c r="B4079" s="2" t="str">
        <f>VLOOKUP(A4079,'[1]Sept 2014'!A:B,2,FALSE)</f>
        <v>Quality Genius FF 1.6 Emerald</v>
      </c>
      <c r="C4079" s="3" t="s">
        <v>0</v>
      </c>
    </row>
    <row r="4080" spans="1:3">
      <c r="A4080" s="6">
        <v>85158</v>
      </c>
      <c r="B4080" s="2" t="str">
        <f>VLOOKUP(A4080,'[1]Sept 2014'!A:B,2,FALSE)</f>
        <v>Quality Genius FF 1.6 Transitions® T7 Emerald</v>
      </c>
      <c r="C4080" s="3" t="s">
        <v>0</v>
      </c>
    </row>
    <row r="4081" spans="1:3">
      <c r="A4081" s="6">
        <v>85160</v>
      </c>
      <c r="B4081" s="2" t="str">
        <f>VLOOKUP(A4081,'[1]Sept 2014'!A:B,2,FALSE)</f>
        <v>Quality Genius FF 1.67 Emerald</v>
      </c>
      <c r="C4081" s="3" t="s">
        <v>0</v>
      </c>
    </row>
    <row r="4082" spans="1:3">
      <c r="A4082" s="6">
        <v>85162</v>
      </c>
      <c r="B4082" s="2" t="str">
        <f>VLOOKUP(A4082,'[1]Sept 2014'!A:B,2,FALSE)</f>
        <v>Quality Genius FF 1.67 Transitions® T7 Emerald</v>
      </c>
      <c r="C4082" s="3" t="s">
        <v>0</v>
      </c>
    </row>
    <row r="4083" spans="1:3">
      <c r="A4083" s="6">
        <v>85164</v>
      </c>
      <c r="B4083" s="2" t="str">
        <f>VLOOKUP(A4083,'[1]Sept 2014'!A:B,2,FALSE)</f>
        <v xml:space="preserve">Quality IQ Individualized FF </v>
      </c>
      <c r="C4083" s="3" t="s">
        <v>0</v>
      </c>
    </row>
    <row r="4084" spans="1:3">
      <c r="A4084" s="6">
        <v>85167</v>
      </c>
      <c r="B4084" s="2" t="str">
        <f>VLOOKUP(A4084,'[1]Sept 2014'!A:B,2,FALSE)</f>
        <v>Quality IQ Individualized FF Transitions® T7 Emerald</v>
      </c>
      <c r="C4084" s="3" t="s">
        <v>0</v>
      </c>
    </row>
    <row r="4085" spans="1:3">
      <c r="A4085" s="6">
        <v>85169</v>
      </c>
      <c r="B4085" s="2" t="str">
        <f>VLOOKUP(A4085,'[1]Sept 2014'!A:B,2,FALSE)</f>
        <v>Quality IQ Individualized FF Polarized Emerald</v>
      </c>
      <c r="C4085" s="3" t="s">
        <v>0</v>
      </c>
    </row>
    <row r="4086" spans="1:3">
      <c r="A4086" s="6">
        <v>85171</v>
      </c>
      <c r="B4086" s="2" t="str">
        <f>VLOOKUP(A4086,'[1]Sept 2014'!A:B,2,FALSE)</f>
        <v>Quality IQ Individualized FF 1.67 Polarized Emerald</v>
      </c>
      <c r="C4086" s="3" t="s">
        <v>0</v>
      </c>
    </row>
    <row r="4087" spans="1:3">
      <c r="A4087" s="6">
        <v>85173</v>
      </c>
      <c r="B4087" s="2" t="str">
        <f>VLOOKUP(A4087,'[1]Sept 2014'!A:B,2,FALSE)</f>
        <v>Quality IQ Individualized FF Drivewear Emerald</v>
      </c>
      <c r="C4087" s="3" t="s">
        <v>0</v>
      </c>
    </row>
    <row r="4088" spans="1:3">
      <c r="A4088" s="6">
        <v>85174</v>
      </c>
      <c r="B4088" s="2" t="str">
        <f>VLOOKUP(A4088,'[1]Sept 2014'!A:B,2,FALSE)</f>
        <v>Quality IQ Individualized FF 1.6 Emerald</v>
      </c>
      <c r="C4088" s="3" t="s">
        <v>0</v>
      </c>
    </row>
    <row r="4089" spans="1:3">
      <c r="A4089" s="6">
        <v>85176</v>
      </c>
      <c r="B4089" s="2" t="str">
        <f>VLOOKUP(A4089,'[1]Sept 2014'!A:B,2,FALSE)</f>
        <v>Quality IQ Individualized FF Transitions® T7 Emerald</v>
      </c>
      <c r="C4089" s="3" t="s">
        <v>0</v>
      </c>
    </row>
    <row r="4090" spans="1:3">
      <c r="A4090" s="6">
        <v>85178</v>
      </c>
      <c r="B4090" s="2" t="str">
        <f>VLOOKUP(A4090,'[1]Sept 2014'!A:B,2,FALSE)</f>
        <v>Quality IQ Individualized FF 1.67 Emerald</v>
      </c>
      <c r="C4090" s="3" t="s">
        <v>0</v>
      </c>
    </row>
    <row r="4091" spans="1:3">
      <c r="A4091" s="6">
        <v>85180</v>
      </c>
      <c r="B4091" s="2" t="str">
        <f>VLOOKUP(A4091,'[1]Sept 2014'!A:B,2,FALSE)</f>
        <v>Quality IQ Individualized FF 1.67 Transitions® T7 Emerald</v>
      </c>
      <c r="C4091" s="3" t="s">
        <v>0</v>
      </c>
    </row>
    <row r="4092" spans="1:3">
      <c r="A4092" s="6">
        <v>85190</v>
      </c>
      <c r="B4092" s="2" t="str">
        <f>VLOOKUP(A4092,'[1]Sept 2014'!A:B,2,FALSE)</f>
        <v>Shamir Autograph (1.74)</v>
      </c>
      <c r="C4092" s="3" t="s">
        <v>0</v>
      </c>
    </row>
    <row r="4093" spans="1:3">
      <c r="A4093" s="6">
        <v>85191</v>
      </c>
      <c r="B4093" s="2" t="str">
        <f>VLOOKUP(A4093,'[1]Sept 2014'!A:B,2,FALSE)</f>
        <v>Shamir Autograph Polarized (1.6)</v>
      </c>
      <c r="C4093" s="3" t="s">
        <v>0</v>
      </c>
    </row>
    <row r="4094" spans="1:3">
      <c r="A4094" s="6">
        <v>85192</v>
      </c>
      <c r="B4094" s="2" t="str">
        <f>VLOOKUP(A4094,'[1]Sept 2014'!A:B,2,FALSE)</f>
        <v>Shamir Autograph Polarized (1.67)</v>
      </c>
      <c r="C4094" s="3" t="s">
        <v>0</v>
      </c>
    </row>
    <row r="4095" spans="1:3">
      <c r="A4095" s="6">
        <v>85193</v>
      </c>
      <c r="B4095" s="2" t="str">
        <f>VLOOKUP(A4095,'[1]Sept 2014'!A:B,2,FALSE)</f>
        <v>Shamir Autograph Polycarbonate Polarized (1.59)</v>
      </c>
      <c r="C4095" s="3" t="s">
        <v>0</v>
      </c>
    </row>
    <row r="4096" spans="1:3">
      <c r="A4096" s="6">
        <v>85200</v>
      </c>
      <c r="B4096" s="2" t="str">
        <f>VLOOKUP(A4096,'[1]Sept 2014'!A:B,2,FALSE)</f>
        <v>Shamir Autograph Drivewear (1.5)</v>
      </c>
      <c r="C4096" s="3" t="s">
        <v>0</v>
      </c>
    </row>
    <row r="4097" spans="1:3">
      <c r="A4097" s="6">
        <v>85201</v>
      </c>
      <c r="B4097" s="2" t="str">
        <f>VLOOKUP(A4097,'[1]Sept 2014'!A:B,2,FALSE)</f>
        <v>Shamir Autograph Trivex NXT (1.53)</v>
      </c>
      <c r="C4097" s="3" t="s">
        <v>0</v>
      </c>
    </row>
    <row r="4098" spans="1:3">
      <c r="A4098" s="6">
        <v>85202</v>
      </c>
      <c r="B4098" s="2" t="str">
        <f>VLOOKUP(A4098,'[1]Sept 2014'!A:B,2,FALSE)</f>
        <v>Shamir Autograph Attitude Polarized (1.6)</v>
      </c>
      <c r="C4098" s="3" t="s">
        <v>0</v>
      </c>
    </row>
    <row r="4099" spans="1:3">
      <c r="A4099" s="6">
        <v>85203</v>
      </c>
      <c r="B4099" s="2" t="str">
        <f>VLOOKUP(A4099,'[1]Sept 2014'!A:B,2,FALSE)</f>
        <v>Shamir Autograph Attitude Polarized (1.67)</v>
      </c>
      <c r="C4099" s="3" t="s">
        <v>0</v>
      </c>
    </row>
    <row r="4100" spans="1:3">
      <c r="A4100" s="6">
        <v>85204</v>
      </c>
      <c r="B4100" s="2" t="str">
        <f>VLOOKUP(A4100,'[1]Sept 2014'!A:B,2,FALSE)</f>
        <v>Shamir Autograph Attitude Polycarbonate Polarized (1.59)</v>
      </c>
      <c r="C4100" s="3" t="s">
        <v>0</v>
      </c>
    </row>
    <row r="4101" spans="1:3">
      <c r="A4101" s="6">
        <v>85205</v>
      </c>
      <c r="B4101" s="2" t="str">
        <f>VLOOKUP(A4101,'[1]Sept 2014'!A:B,2,FALSE)</f>
        <v>Shamir Autograph Attitude Drivewear (1.5)</v>
      </c>
      <c r="C4101" s="3" t="s">
        <v>0</v>
      </c>
    </row>
    <row r="4102" spans="1:3">
      <c r="A4102" s="6">
        <v>85206</v>
      </c>
      <c r="B4102" s="2" t="str">
        <f>VLOOKUP(A4102,'[1]Sept 2014'!A:B,2,FALSE)</f>
        <v>Shamir Autograph Attitude Trivex NXT (1.53)</v>
      </c>
      <c r="C4102" s="3" t="s">
        <v>0</v>
      </c>
    </row>
    <row r="4103" spans="1:3">
      <c r="A4103" s="6">
        <v>85238</v>
      </c>
      <c r="B4103" s="2" t="str">
        <f>VLOOKUP(A4103,'[1]Sept 2014'!A:B,2,FALSE)</f>
        <v>Progressive   1.5 HDV Hard</v>
      </c>
      <c r="C4103" s="3" t="s">
        <v>0</v>
      </c>
    </row>
    <row r="4104" spans="1:3">
      <c r="A4104" s="6">
        <v>85239</v>
      </c>
      <c r="B4104" s="2" t="str">
        <f>VLOOKUP(A4104,'[1]Sept 2014'!A:B,2,FALSE)</f>
        <v>CZV Progressive  1.5  HDV HMCX</v>
      </c>
      <c r="C4104" s="3" t="s">
        <v>0</v>
      </c>
    </row>
    <row r="4105" spans="1:3">
      <c r="A4105" s="6">
        <v>85240</v>
      </c>
      <c r="B4105" s="2" t="str">
        <f>VLOOKUP(A4105,'[1]Sept 2014'!A:B,2,FALSE)</f>
        <v>Progressive   1.6 HDV Hard</v>
      </c>
      <c r="C4105" s="3" t="s">
        <v>0</v>
      </c>
    </row>
    <row r="4106" spans="1:3">
      <c r="A4106" s="6">
        <v>85241</v>
      </c>
      <c r="B4106" s="2" t="str">
        <f>VLOOKUP(A4106,'[1]Sept 2014'!A:B,2,FALSE)</f>
        <v>CZV Progressive 1.6 HDV HMCX</v>
      </c>
      <c r="C4106" s="3" t="s">
        <v>0</v>
      </c>
    </row>
    <row r="4107" spans="1:3">
      <c r="A4107" s="6">
        <v>85242</v>
      </c>
      <c r="B4107" s="2" t="str">
        <f>VLOOKUP(A4107,'[1]Sept 2014'!A:B,2,FALSE)</f>
        <v>CZV Progressive 1.67  HDV  HMCX</v>
      </c>
      <c r="C4107" s="3" t="s">
        <v>0</v>
      </c>
    </row>
    <row r="4108" spans="1:3">
      <c r="A4108" s="6">
        <v>85249</v>
      </c>
      <c r="B4108" s="2" t="str">
        <f>VLOOKUP(A4108,'[1]Sept 2014'!A:B,2,FALSE)</f>
        <v xml:space="preserve">CZV Progressive Performance 1.5 </v>
      </c>
      <c r="C4108" s="3" t="s">
        <v>0</v>
      </c>
    </row>
    <row r="4109" spans="1:3">
      <c r="A4109" s="6">
        <v>85250</v>
      </c>
      <c r="B4109" s="2" t="str">
        <f>VLOOKUP(A4109,'[1]Sept 2014'!A:B,2,FALSE)</f>
        <v>CZV Progressive Performance 1.5 HMCX</v>
      </c>
      <c r="C4109" s="3" t="s">
        <v>0</v>
      </c>
    </row>
    <row r="4110" spans="1:3">
      <c r="A4110" s="6">
        <v>85272</v>
      </c>
      <c r="B4110" s="2" t="str">
        <f>VLOOKUP(A4110,'[1]Sept 2014'!A:B,2,FALSE)</f>
        <v xml:space="preserve">Signet Armorlite Signia (1.5) </v>
      </c>
      <c r="C4110" s="3" t="s">
        <v>0</v>
      </c>
    </row>
    <row r="4111" spans="1:3">
      <c r="A4111" s="6">
        <v>85274</v>
      </c>
      <c r="B4111" s="2" t="str">
        <f>VLOOKUP(A4111,'[1]Sept 2014'!A:B,2,FALSE)</f>
        <v>ZEISS Progressive Individual 2    1.6  Polarised Wrap</v>
      </c>
      <c r="C4111" s="3" t="s">
        <v>0</v>
      </c>
    </row>
    <row r="4112" spans="1:3">
      <c r="A4112" s="6">
        <v>85282</v>
      </c>
      <c r="B4112" s="2" t="str">
        <f>VLOOKUP(A4112,'[1]Sept 2014'!A:B,2,FALSE)</f>
        <v>Kodak Precise RLXPlus (1.5)</v>
      </c>
      <c r="C4112" s="3" t="s">
        <v>0</v>
      </c>
    </row>
    <row r="4113" spans="1:3">
      <c r="A4113" s="6">
        <v>85285</v>
      </c>
      <c r="B4113" s="2" t="str">
        <f>VLOOKUP(A4113,'[1]Sept 2014'!A:B,2,FALSE)</f>
        <v>Presio GO Digital 1.50 Supra HC</v>
      </c>
      <c r="C4113" s="3" t="s">
        <v>0</v>
      </c>
    </row>
    <row r="4114" spans="1:3">
      <c r="A4114" s="6">
        <v>85287</v>
      </c>
      <c r="B4114" s="2" t="str">
        <f>VLOOKUP(A4114,'[1]Sept 2014'!A:B,2,FALSE)</f>
        <v>Presio GO Digital 1.50 Transitions Supra HC</v>
      </c>
      <c r="C4114" s="3" t="s">
        <v>0</v>
      </c>
    </row>
    <row r="4115" spans="1:3">
      <c r="A4115" s="6">
        <v>85289</v>
      </c>
      <c r="B4115" s="2" t="str">
        <f>VLOOKUP(A4115,'[1]Sept 2014'!A:B,2,FALSE)</f>
        <v>Amplitude Long 1.50 SHV</v>
      </c>
      <c r="C4115" s="3" t="s">
        <v>0</v>
      </c>
    </row>
    <row r="4116" spans="1:3">
      <c r="A4116" s="6">
        <v>85290</v>
      </c>
      <c r="B4116" s="2" t="str">
        <f>VLOOKUP(A4116,'[1]Sept 2014'!A:B,2,FALSE)</f>
        <v>Amplitude Long 1.50 Acclimates HVP</v>
      </c>
      <c r="C4116" s="3" t="s">
        <v>0</v>
      </c>
    </row>
    <row r="4117" spans="1:3">
      <c r="A4117" s="6">
        <v>85291</v>
      </c>
      <c r="B4117" s="2" t="str">
        <f>VLOOKUP(A4117,'[1]Sept 2014'!A:B,2,FALSE)</f>
        <v>Amplitude Long 1.60 SHV</v>
      </c>
      <c r="C4117" s="3" t="s">
        <v>0</v>
      </c>
    </row>
    <row r="4118" spans="1:3">
      <c r="A4118" s="6">
        <v>85292</v>
      </c>
      <c r="B4118" s="2" t="str">
        <f>VLOOKUP(A4118,'[1]Sept 2014'!A:B,2,FALSE)</f>
        <v>Kodak Concise RLXPlus (1.5)</v>
      </c>
      <c r="C4118" s="3" t="s">
        <v>0</v>
      </c>
    </row>
    <row r="4119" spans="1:3">
      <c r="A4119" s="6">
        <v>85302</v>
      </c>
      <c r="B4119" s="2" t="str">
        <f>VLOOKUP(A4119,'[1]Sept 2014'!A:B,2,FALSE)</f>
        <v>Shamir Genesis (1.5)</v>
      </c>
      <c r="C4119" s="3" t="s">
        <v>0</v>
      </c>
    </row>
    <row r="4120" spans="1:3">
      <c r="A4120" s="6">
        <v>85312</v>
      </c>
      <c r="B4120" s="2" t="str">
        <f>VLOOKUP(A4120,'[1]Sept 2014'!A:B,2,FALSE)</f>
        <v>Summit Pro (1.5)</v>
      </c>
      <c r="C4120" s="3" t="s">
        <v>0</v>
      </c>
    </row>
    <row r="4121" spans="1:3">
      <c r="A4121" s="6">
        <v>85322</v>
      </c>
      <c r="B4121" s="2" t="str">
        <f>VLOOKUP(A4121,'[1]Sept 2014'!A:B,2,FALSE)</f>
        <v>Shamir Piccolo (1.5)</v>
      </c>
      <c r="C4121" s="3" t="s">
        <v>0</v>
      </c>
    </row>
    <row r="4122" spans="1:3">
      <c r="A4122" s="6">
        <v>85332</v>
      </c>
      <c r="B4122" s="2" t="str">
        <f>VLOOKUP(A4122,'[1]Sept 2014'!A:B,2,FALSE)</f>
        <v>VME CFL (1.56)</v>
      </c>
      <c r="C4122" s="3" t="s">
        <v>0</v>
      </c>
    </row>
    <row r="4123" spans="1:3">
      <c r="A4123" s="6">
        <v>85342</v>
      </c>
      <c r="B4123" s="2" t="str">
        <f>VLOOKUP(A4123,'[1]Sept 2014'!A:B,2,FALSE)</f>
        <v>Focus Dynamic FreeForm 1.5</v>
      </c>
      <c r="C4123" s="3" t="s">
        <v>0</v>
      </c>
    </row>
    <row r="4124" spans="1:3">
      <c r="A4124" s="6">
        <v>85358</v>
      </c>
      <c r="B4124" s="2" t="str">
        <f>VLOOKUP(A4124,'[1]Sept 2014'!A:B,2,FALSE)</f>
        <v>Shamir Spectrum (1.5)</v>
      </c>
      <c r="C4124" s="3" t="s">
        <v>0</v>
      </c>
    </row>
    <row r="4125" spans="1:3">
      <c r="A4125" s="6">
        <v>85359</v>
      </c>
      <c r="B4125" s="2" t="str">
        <f>VLOOKUP(A4125,'[1]Sept 2014'!A:B,2,FALSE)</f>
        <v>Shamir Spectrum (1.6)</v>
      </c>
      <c r="C4125" s="3" t="s">
        <v>0</v>
      </c>
    </row>
    <row r="4126" spans="1:3">
      <c r="A4126" s="6">
        <v>85360</v>
      </c>
      <c r="B4126" s="2" t="str">
        <f>VLOOKUP(A4126,'[1]Sept 2014'!A:B,2,FALSE)</f>
        <v>Shamir Spectrum (1.67)</v>
      </c>
      <c r="C4126" s="3" t="s">
        <v>0</v>
      </c>
    </row>
    <row r="4127" spans="1:3">
      <c r="A4127" s="6">
        <v>85361</v>
      </c>
      <c r="B4127" s="2" t="str">
        <f>VLOOKUP(A4127,'[1]Sept 2014'!A:B,2,FALSE)</f>
        <v>Shamir Spectrum Transition and XTRActive (1.5)</v>
      </c>
      <c r="C4127" s="3" t="s">
        <v>0</v>
      </c>
    </row>
    <row r="4128" spans="1:3">
      <c r="A4128" s="6">
        <v>85362</v>
      </c>
      <c r="B4128" s="2" t="str">
        <f>VLOOKUP(A4128,'[1]Sept 2014'!A:B,2,FALSE)</f>
        <v>GP Wide (1.5)</v>
      </c>
      <c r="C4128" s="3" t="s">
        <v>0</v>
      </c>
    </row>
    <row r="4129" spans="1:3">
      <c r="A4129" s="6">
        <v>85363</v>
      </c>
      <c r="B4129" s="2" t="str">
        <f>VLOOKUP(A4129,'[1]Sept 2014'!A:B,2,FALSE)</f>
        <v>Shamir Spectrum Transition and XTRActive (1.6)</v>
      </c>
      <c r="C4129" s="3" t="s">
        <v>0</v>
      </c>
    </row>
    <row r="4130" spans="1:3">
      <c r="A4130" s="6">
        <v>85364</v>
      </c>
      <c r="B4130" s="2" t="str">
        <f>VLOOKUP(A4130,'[1]Sept 2014'!A:B,2,FALSE)</f>
        <v>Amplitude Long 1.50 HVLL</v>
      </c>
      <c r="C4130" s="3" t="s">
        <v>0</v>
      </c>
    </row>
    <row r="4131" spans="1:3">
      <c r="A4131" s="6">
        <v>85367</v>
      </c>
      <c r="B4131" s="2" t="str">
        <f>VLOOKUP(A4131,'[1]Sept 2014'!A:B,2,FALSE)</f>
        <v>Torga Ten 1.6/42 Hi-Curve by Shamir HC</v>
      </c>
      <c r="C4131" s="3" t="s">
        <v>0</v>
      </c>
    </row>
    <row r="4132" spans="1:3">
      <c r="A4132" s="6">
        <v>85368</v>
      </c>
      <c r="B4132" s="2" t="str">
        <f>VLOOKUP(A4132,'[1]Sept 2014'!A:B,2,FALSE)</f>
        <v>Torga Ten 1.6/42 Hi-Curve by Shamir Transitions HC</v>
      </c>
      <c r="C4132" s="3" t="s">
        <v>0</v>
      </c>
    </row>
    <row r="4133" spans="1:3">
      <c r="A4133" s="6">
        <v>85369</v>
      </c>
      <c r="B4133" s="2" t="str">
        <f>VLOOKUP(A4133,'[1]Sept 2014'!A:B,2,FALSE)</f>
        <v>Shamir Spectrum Transition and XTRActive (1.67)</v>
      </c>
      <c r="C4133" s="3" t="s">
        <v>0</v>
      </c>
    </row>
    <row r="4134" spans="1:3">
      <c r="A4134" s="6">
        <v>85370</v>
      </c>
      <c r="B4134" s="2" t="str">
        <f>VLOOKUP(A4134,'[1]Sept 2014'!A:B,2,FALSE)</f>
        <v>Shamir Cool (1.5)</v>
      </c>
      <c r="C4134" s="3" t="s">
        <v>0</v>
      </c>
    </row>
    <row r="4135" spans="1:3">
      <c r="A4135" s="6">
        <v>85371</v>
      </c>
      <c r="B4135" s="2" t="str">
        <f>VLOOKUP(A4135,'[1]Sept 2014'!A:B,2,FALSE)</f>
        <v>Shamir Cool (1.6)</v>
      </c>
      <c r="C4135" s="3" t="s">
        <v>0</v>
      </c>
    </row>
    <row r="4136" spans="1:3">
      <c r="A4136" s="6">
        <v>85372</v>
      </c>
      <c r="B4136" s="2" t="str">
        <f>VLOOKUP(A4136,'[1]Sept 2014'!A:B,2,FALSE)</f>
        <v>Shamir Cool Polycarbonate (1.59)</v>
      </c>
      <c r="C4136" s="3" t="s">
        <v>0</v>
      </c>
    </row>
    <row r="4137" spans="1:3">
      <c r="A4137" s="6">
        <v>85373</v>
      </c>
      <c r="B4137" s="2" t="str">
        <f>VLOOKUP(A4137,'[1]Sept 2014'!A:B,2,FALSE)</f>
        <v>Shamir Cool Trivex (1.53)</v>
      </c>
      <c r="C4137" s="3" t="s">
        <v>0</v>
      </c>
    </row>
    <row r="4138" spans="1:3">
      <c r="A4138" s="6">
        <v>85374</v>
      </c>
      <c r="B4138" s="2" t="str">
        <f>VLOOKUP(A4138,'[1]Sept 2014'!A:B,2,FALSE)</f>
        <v>KF Incredible MF 1.5 Climateyes</v>
      </c>
      <c r="C4138" s="3" t="s">
        <v>0</v>
      </c>
    </row>
    <row r="4139" spans="1:3">
      <c r="A4139" s="6">
        <v>85375</v>
      </c>
      <c r="B4139" s="2" t="str">
        <f>VLOOKUP(A4139,'[1]Sept 2014'!A:B,2,FALSE)</f>
        <v>KF Incredible MF 1.6</v>
      </c>
      <c r="C4139" s="3" t="s">
        <v>0</v>
      </c>
    </row>
    <row r="4140" spans="1:3">
      <c r="A4140" s="6">
        <v>85376</v>
      </c>
      <c r="B4140" s="2" t="str">
        <f>VLOOKUP(A4140,'[1]Sept 2014'!A:B,2,FALSE)</f>
        <v>KF Incredible MF 1.6 Transition</v>
      </c>
      <c r="C4140" s="3" t="s">
        <v>0</v>
      </c>
    </row>
    <row r="4141" spans="1:3">
      <c r="A4141" s="6">
        <v>85377</v>
      </c>
      <c r="B4141" s="2" t="str">
        <f>VLOOKUP(A4141,'[1]Sept 2014'!A:B,2,FALSE)</f>
        <v>KF Incredible MF 1.67 ARC</v>
      </c>
      <c r="C4141" s="3" t="s">
        <v>0</v>
      </c>
    </row>
    <row r="4142" spans="1:3">
      <c r="A4142" s="6">
        <v>85378</v>
      </c>
      <c r="B4142" s="2" t="str">
        <f>VLOOKUP(A4142,'[1]Sept 2014'!A:B,2,FALSE)</f>
        <v>KF Incredible MF 1.67 Transition ARC</v>
      </c>
      <c r="C4142" s="3" t="s">
        <v>0</v>
      </c>
    </row>
    <row r="4143" spans="1:3">
      <c r="A4143" s="6">
        <v>85379</v>
      </c>
      <c r="B4143" s="2" t="str">
        <f>VLOOKUP(A4143,'[1]Sept 2014'!A:B,2,FALSE)</f>
        <v>KF Incredible MF ProtectYourEyes</v>
      </c>
      <c r="C4143" s="3" t="s">
        <v>0</v>
      </c>
    </row>
    <row r="4144" spans="1:3">
      <c r="A4144" s="6">
        <v>85380</v>
      </c>
      <c r="B4144" s="2" t="str">
        <f>VLOOKUP(A4144,'[1]Sept 2014'!A:B,2,FALSE)</f>
        <v xml:space="preserve">KF Incredible MF ProtectYour Climateyes </v>
      </c>
      <c r="C4144" s="3" t="s">
        <v>0</v>
      </c>
    </row>
    <row r="4145" spans="1:3">
      <c r="A4145" s="6">
        <v>85381</v>
      </c>
      <c r="B4145" s="2" t="str">
        <f>VLOOKUP(A4145,'[1]Sept 2014'!A:B,2,FALSE)</f>
        <v>KF Incredible MF ProtectYourEyes 1.53</v>
      </c>
      <c r="C4145" s="3" t="s">
        <v>0</v>
      </c>
    </row>
    <row r="4146" spans="1:3">
      <c r="A4146" s="6">
        <v>85382</v>
      </c>
      <c r="B4146" s="2" t="str">
        <f>VLOOKUP(A4146,'[1]Sept 2014'!A:B,2,FALSE)</f>
        <v>KF Incredible MF Trivex Transition</v>
      </c>
      <c r="C4146" s="3" t="s">
        <v>0</v>
      </c>
    </row>
    <row r="4147" spans="1:3">
      <c r="A4147" s="6">
        <v>85383</v>
      </c>
      <c r="B4147" s="2" t="str">
        <f>VLOOKUP(A4147,'[1]Sept 2014'!A:B,2,FALSE)</f>
        <v>KF Incredible MF Transition 1.5</v>
      </c>
      <c r="C4147" s="3" t="s">
        <v>0</v>
      </c>
    </row>
    <row r="4148" spans="1:3">
      <c r="A4148" s="6">
        <v>85402</v>
      </c>
      <c r="B4148" s="2" t="str">
        <f>VLOOKUP(A4148,'[1]Sept 2014'!A:B,2,FALSE)</f>
        <v>Amplitude Long 1.60 HVLL</v>
      </c>
      <c r="C4148" s="3" t="s">
        <v>0</v>
      </c>
    </row>
    <row r="4149" spans="1:3">
      <c r="A4149" s="6">
        <v>85409</v>
      </c>
      <c r="B4149" s="2" t="str">
        <f>VLOOKUP(A4149,'[1]Sept 2014'!A:B,2,FALSE)</f>
        <v>GP Wide (1.5) HVLL</v>
      </c>
      <c r="C4149" s="3" t="s">
        <v>0</v>
      </c>
    </row>
    <row r="4150" spans="1:3">
      <c r="A4150" s="6">
        <v>85417</v>
      </c>
      <c r="B4150" s="2" t="str">
        <f>VLOOKUP(A4150,'[1]Sept 2014'!A:B,2,FALSE)</f>
        <v>Summit Pro (1.5) HVLL</v>
      </c>
      <c r="C4150" s="3" t="s">
        <v>0</v>
      </c>
    </row>
    <row r="4151" spans="1:3">
      <c r="A4151" s="6">
        <v>85418</v>
      </c>
      <c r="B4151" s="2" t="str">
        <f>VLOOKUP(A4151,'[1]Sept 2014'!A:B,2,FALSE)</f>
        <v>Summit Pro (1.5) Transitions S7  HVLL</v>
      </c>
      <c r="C4151" s="3" t="s">
        <v>0</v>
      </c>
    </row>
    <row r="4152" spans="1:3">
      <c r="A4152" s="6">
        <v>85419</v>
      </c>
      <c r="B4152" s="2" t="str">
        <f>VLOOKUP(A4152,'[1]Sept 2014'!A:B,2,FALSE)</f>
        <v>Summit Pro (1.5) Polarised  HVLL</v>
      </c>
      <c r="C4152" s="3" t="s">
        <v>0</v>
      </c>
    </row>
    <row r="4153" spans="1:3">
      <c r="A4153" s="6">
        <v>85420</v>
      </c>
      <c r="B4153" s="2" t="str">
        <f>VLOOKUP(A4153,'[1]Sept 2014'!A:B,2,FALSE)</f>
        <v>Summit Pro PNX (1.53) HVLL</v>
      </c>
      <c r="C4153" s="3" t="s">
        <v>0</v>
      </c>
    </row>
    <row r="4154" spans="1:3">
      <c r="A4154" s="6">
        <v>85421</v>
      </c>
      <c r="B4154" s="2" t="str">
        <f>VLOOKUP(A4154,'[1]Sept 2014'!A:B,2,FALSE)</f>
        <v>Summit Pro PNX (1.53) Transitions S7 HVLL</v>
      </c>
      <c r="C4154" s="3" t="s">
        <v>0</v>
      </c>
    </row>
    <row r="4155" spans="1:3">
      <c r="A4155" s="6">
        <v>85422</v>
      </c>
      <c r="B4155" s="2" t="str">
        <f>VLOOKUP(A4155,'[1]Sept 2014'!A:B,2,FALSE)</f>
        <v>Summit Pro Eyas (1.6) HVLL</v>
      </c>
      <c r="C4155" s="3" t="s">
        <v>0</v>
      </c>
    </row>
    <row r="4156" spans="1:3">
      <c r="A4156" s="6">
        <v>85423</v>
      </c>
      <c r="B4156" s="2" t="str">
        <f>VLOOKUP(A4156,'[1]Sept 2014'!A:B,2,FALSE)</f>
        <v>Summit Pro Eyas (1.6) Transitions S7 HVLL</v>
      </c>
      <c r="C4156" s="3" t="s">
        <v>0</v>
      </c>
    </row>
    <row r="4157" spans="1:3">
      <c r="A4157" s="6">
        <v>85424</v>
      </c>
      <c r="B4157" s="2" t="str">
        <f>VLOOKUP(A4157,'[1]Sept 2014'!A:B,2,FALSE)</f>
        <v>Summit Pro Eyas 1.60 Suntech HVLL</v>
      </c>
      <c r="C4157" s="3" t="s">
        <v>0</v>
      </c>
    </row>
    <row r="4158" spans="1:3">
      <c r="A4158" s="6">
        <v>85425</v>
      </c>
      <c r="B4158" s="2" t="str">
        <f>VLOOKUP(A4158,'[1]Sept 2014'!A:B,2,FALSE)</f>
        <v>Summit Pro Polarised (1.6) HVLL</v>
      </c>
      <c r="C4158" s="3" t="s">
        <v>0</v>
      </c>
    </row>
    <row r="4159" spans="1:3">
      <c r="A4159" s="6">
        <v>85426</v>
      </c>
      <c r="B4159" s="2" t="str">
        <f>VLOOKUP(A4159,'[1]Sept 2014'!A:B,2,FALSE)</f>
        <v>Summit Pro Eynoa (1.67) HVLL</v>
      </c>
      <c r="C4159" s="3" t="s">
        <v>0</v>
      </c>
    </row>
    <row r="4160" spans="1:3">
      <c r="A4160" s="6">
        <v>85427</v>
      </c>
      <c r="B4160" s="2" t="str">
        <f>VLOOKUP(A4160,'[1]Sept 2014'!A:B,2,FALSE)</f>
        <v>Summit Pro Eynoa (1.67) Transitions S7 HVLL</v>
      </c>
      <c r="C4160" s="3" t="s">
        <v>0</v>
      </c>
    </row>
    <row r="4161" spans="1:3">
      <c r="A4161" s="6">
        <v>85428</v>
      </c>
      <c r="B4161" s="2" t="str">
        <f>VLOOKUP(A4161,'[1]Sept 2014'!A:B,2,FALSE)</f>
        <v>Summit Pro Eynoa (1.67) Suntech HVLL</v>
      </c>
      <c r="C4161" s="3" t="s">
        <v>0</v>
      </c>
    </row>
    <row r="4162" spans="1:3">
      <c r="A4162" s="6">
        <v>85485</v>
      </c>
      <c r="B4162" s="2" t="str">
        <f>VLOOKUP(A4162,'[1]Sept 2014'!A:B,2,FALSE)</f>
        <v>Sevo 1.5</v>
      </c>
      <c r="C4162" s="3" t="s">
        <v>0</v>
      </c>
    </row>
    <row r="4163" spans="1:3">
      <c r="A4163" s="6">
        <v>85486</v>
      </c>
      <c r="B4163" s="2" t="str">
        <f>VLOOKUP(A4163,'[1]Sept 2014'!A:B,2,FALSE)</f>
        <v>Sevo 1.5 Hard coated</v>
      </c>
      <c r="C4163" s="3" t="s">
        <v>0</v>
      </c>
    </row>
    <row r="4164" spans="1:3">
      <c r="A4164" s="6">
        <v>85487</v>
      </c>
      <c r="B4164" s="2" t="str">
        <f>VLOOKUP(A4164,'[1]Sept 2014'!A:B,2,FALSE)</f>
        <v>Sevo 1.5 Crizal Coated</v>
      </c>
      <c r="C4164" s="3" t="s">
        <v>0</v>
      </c>
    </row>
    <row r="4165" spans="1:3">
      <c r="A4165" s="6">
        <v>85488</v>
      </c>
      <c r="B4165" s="2" t="str">
        <f>VLOOKUP(A4165,'[1]Sept 2014'!A:B,2,FALSE)</f>
        <v>Sevo 1.5 Crizal Forte UV coated</v>
      </c>
      <c r="C4165" s="3" t="s">
        <v>0</v>
      </c>
    </row>
    <row r="4166" spans="1:3">
      <c r="A4166" s="6">
        <v>85489</v>
      </c>
      <c r="B4166" s="2" t="str">
        <f>VLOOKUP(A4166,'[1]Sept 2014'!A:B,2,FALSE)</f>
        <v>Sevo 1.5 Transitions Hard coated</v>
      </c>
      <c r="C4166" s="3" t="s">
        <v>0</v>
      </c>
    </row>
    <row r="4167" spans="1:3">
      <c r="A4167" s="6">
        <v>85490</v>
      </c>
      <c r="B4167" s="2" t="str">
        <f>VLOOKUP(A4167,'[1]Sept 2014'!A:B,2,FALSE)</f>
        <v>Sevo 1.5 Transitions Crizal</v>
      </c>
      <c r="C4167" s="3" t="s">
        <v>0</v>
      </c>
    </row>
    <row r="4168" spans="1:3">
      <c r="A4168" s="6">
        <v>85491</v>
      </c>
      <c r="B4168" s="2" t="str">
        <f>VLOOKUP(A4168,'[1]Sept 2014'!A:B,2,FALSE)</f>
        <v>Sevo 1.5 Transitions Crizal Forte UV</v>
      </c>
      <c r="C4168" s="3" t="s">
        <v>0</v>
      </c>
    </row>
    <row r="4169" spans="1:3">
      <c r="A4169" s="6">
        <v>85492</v>
      </c>
      <c r="B4169" s="2" t="str">
        <f>VLOOKUP(A4169,'[1]Sept 2014'!A:B,2,FALSE)</f>
        <v>Sevo 1.6 Hard coated</v>
      </c>
      <c r="C4169" s="3" t="s">
        <v>0</v>
      </c>
    </row>
    <row r="4170" spans="1:3">
      <c r="A4170" s="6">
        <v>85493</v>
      </c>
      <c r="B4170" s="2" t="str">
        <f>VLOOKUP(A4170,'[1]Sept 2014'!A:B,2,FALSE)</f>
        <v>Sevo 1.6 Crizal Coated</v>
      </c>
      <c r="C4170" s="3" t="s">
        <v>0</v>
      </c>
    </row>
    <row r="4171" spans="1:3">
      <c r="A4171" s="6">
        <v>85494</v>
      </c>
      <c r="B4171" s="2" t="str">
        <f>VLOOKUP(A4171,'[1]Sept 2014'!A:B,2,FALSE)</f>
        <v>Sevo 1.6 Crizal Forte UV coated</v>
      </c>
      <c r="C4171" s="3" t="s">
        <v>0</v>
      </c>
    </row>
    <row r="4172" spans="1:3">
      <c r="A4172" s="6">
        <v>85495</v>
      </c>
      <c r="B4172" s="2" t="str">
        <f>VLOOKUP(A4172,'[1]Sept 2014'!A:B,2,FALSE)</f>
        <v>Sevo 1.6 Transitions Hard coated</v>
      </c>
      <c r="C4172" s="3" t="s">
        <v>0</v>
      </c>
    </row>
    <row r="4173" spans="1:3">
      <c r="A4173" s="6">
        <v>85496</v>
      </c>
      <c r="B4173" s="2" t="str">
        <f>VLOOKUP(A4173,'[1]Sept 2014'!A:B,2,FALSE)</f>
        <v>Sevo 1.6 Transitions Crizal</v>
      </c>
      <c r="C4173" s="3" t="s">
        <v>0</v>
      </c>
    </row>
    <row r="4174" spans="1:3">
      <c r="A4174" s="6">
        <v>85497</v>
      </c>
      <c r="B4174" s="2" t="str">
        <f>VLOOKUP(A4174,'[1]Sept 2014'!A:B,2,FALSE)</f>
        <v>Sevo 1.67  Crizal</v>
      </c>
      <c r="C4174" s="3" t="s">
        <v>0</v>
      </c>
    </row>
    <row r="4175" spans="1:3">
      <c r="A4175" s="6">
        <v>85498</v>
      </c>
      <c r="B4175" s="2" t="str">
        <f>VLOOKUP(A4175,'[1]Sept 2014'!A:B,2,FALSE)</f>
        <v>Sevo 1.67 Transitions Crizal</v>
      </c>
      <c r="C4175" s="3" t="s">
        <v>0</v>
      </c>
    </row>
    <row r="4176" spans="1:3">
      <c r="A4176" s="6">
        <v>85499</v>
      </c>
      <c r="B4176" s="2" t="str">
        <f>VLOOKUP(A4176,'[1]Sept 2014'!A:B,2,FALSE)</f>
        <v>Sevo 1.67 Crizal Forte UV</v>
      </c>
      <c r="C4176" s="3" t="s">
        <v>0</v>
      </c>
    </row>
    <row r="4177" spans="1:3">
      <c r="A4177" s="6">
        <v>85500</v>
      </c>
      <c r="B4177" s="2" t="str">
        <f>VLOOKUP(A4177,'[1]Sept 2014'!A:B,2,FALSE)</f>
        <v>Sevo 1.67 Transitions Crizal Forte UV</v>
      </c>
      <c r="C4177" s="3" t="s">
        <v>0</v>
      </c>
    </row>
    <row r="4178" spans="1:3">
      <c r="A4178" s="6">
        <v>85532</v>
      </c>
      <c r="B4178" s="2" t="str">
        <f>VLOOKUP(A4178,'[1]Sept 2014'!A:B,2,FALSE)</f>
        <v>Torga 1.74 Easivue Ultrathin HC</v>
      </c>
      <c r="C4178" s="3" t="s">
        <v>0</v>
      </c>
    </row>
    <row r="4179" spans="1:3">
      <c r="A4179" s="6">
        <v>85533</v>
      </c>
      <c r="B4179" s="2" t="str">
        <f>VLOOKUP(A4179,'[1]Sept 2014'!A:B,2,FALSE)</f>
        <v>Torga 1.56 Corporate Flexi-Tint HC</v>
      </c>
      <c r="C4179" s="3" t="s">
        <v>0</v>
      </c>
    </row>
    <row r="4180" spans="1:3">
      <c r="A4180" s="6">
        <v>85558</v>
      </c>
      <c r="B4180" s="2" t="str">
        <f>VLOOKUP(A4180,'[1]Sept 2014'!A:B,2,FALSE)</f>
        <v>Presio W [AFS] 1.50 Supra HC</v>
      </c>
      <c r="C4180" s="3" t="s">
        <v>0</v>
      </c>
    </row>
    <row r="4181" spans="1:3">
      <c r="A4181" s="6">
        <v>85560</v>
      </c>
      <c r="B4181" s="2" t="str">
        <f>VLOOKUP(A4181,'[1]Sept 2014'!A:B,2,FALSE)</f>
        <v>Presio W [AFS] 1.50 Transitions Supra HC</v>
      </c>
      <c r="C4181" s="3" t="s">
        <v>0</v>
      </c>
    </row>
    <row r="4182" spans="1:3">
      <c r="A4182" s="6">
        <v>85563</v>
      </c>
      <c r="B4182" s="2" t="str">
        <f>VLOOKUP(A4182,'[1]Sept 2014'!A:B,2,FALSE)</f>
        <v>Nikon Presio-i 1.50 HC</v>
      </c>
      <c r="C4182" s="3" t="s">
        <v>0</v>
      </c>
    </row>
    <row r="4183" spans="1:3">
      <c r="A4183" s="6">
        <v>85564</v>
      </c>
      <c r="B4183" s="2" t="str">
        <f>VLOOKUP(A4183,'[1]Sept 2014'!A:B,2,FALSE)</f>
        <v>Presio-i 1.50 Transitions Supra HC</v>
      </c>
      <c r="C4183" s="3" t="s">
        <v>0</v>
      </c>
    </row>
    <row r="4184" spans="1:3">
      <c r="A4184" s="6">
        <v>85566</v>
      </c>
      <c r="B4184" s="2" t="str">
        <f>VLOOKUP(A4184,'[1]Sept 2014'!A:B,2,FALSE)</f>
        <v>Focus Dynamic FreeForm 1.6</v>
      </c>
      <c r="C4184" s="3" t="s">
        <v>0</v>
      </c>
    </row>
    <row r="4185" spans="1:3">
      <c r="A4185" s="6">
        <v>85567</v>
      </c>
      <c r="B4185" s="2" t="str">
        <f>VLOOKUP(A4185,'[1]Sept 2014'!A:B,2,FALSE)</f>
        <v>Focus Dynamic FreeForm 1.67</v>
      </c>
      <c r="C4185" s="3" t="s">
        <v>0</v>
      </c>
    </row>
    <row r="4186" spans="1:3">
      <c r="A4186" s="6">
        <v>85568</v>
      </c>
      <c r="B4186" s="2" t="str">
        <f>VLOOKUP(A4186,'[1]Sept 2014'!A:B,2,FALSE)</f>
        <v>Presio W [AFS] 1.60 Supra HC</v>
      </c>
      <c r="C4186" s="3" t="s">
        <v>0</v>
      </c>
    </row>
    <row r="4187" spans="1:3">
      <c r="A4187" s="6">
        <v>85570</v>
      </c>
      <c r="B4187" s="2" t="str">
        <f>VLOOKUP(A4187,'[1]Sept 2014'!A:B,2,FALSE)</f>
        <v>Presio W [AFS] 1.60 Transitions Supra HC</v>
      </c>
      <c r="C4187" s="3" t="s">
        <v>0</v>
      </c>
    </row>
    <row r="4188" spans="1:3">
      <c r="A4188" s="6">
        <v>85571</v>
      </c>
      <c r="B4188" s="2" t="str">
        <f>VLOOKUP(A4188,[1]Sheet1!A:B,2,FALSE)</f>
        <v>Kodak Unique CleAR FF (1.5)</v>
      </c>
      <c r="C4188" s="3" t="s">
        <v>0</v>
      </c>
    </row>
    <row r="4189" spans="1:3">
      <c r="A4189" s="6">
        <v>85572</v>
      </c>
      <c r="B4189" s="2" t="str">
        <f>VLOOKUP(A4189,[1]Sheet1!A:B,2,FALSE)</f>
        <v>Kodak Unique CleAR FF Polarshades (1.5)</v>
      </c>
      <c r="C4189" s="3" t="s">
        <v>0</v>
      </c>
    </row>
    <row r="4190" spans="1:3">
      <c r="A4190" s="6">
        <v>85573</v>
      </c>
      <c r="B4190" s="2" t="str">
        <f>VLOOKUP(A4190,[1]Sheet1!A:B,2,FALSE)</f>
        <v>Kodak Unique CleAR FF (1.56)</v>
      </c>
      <c r="C4190" s="3" t="s">
        <v>0</v>
      </c>
    </row>
    <row r="4191" spans="1:3">
      <c r="A4191" s="6">
        <v>85574</v>
      </c>
      <c r="B4191" s="2" t="str">
        <f>VLOOKUP(A4191,[1]Sheet1!A:B,2,FALSE)</f>
        <v>Kodak Unique CleAR FF SunSensors Grey/Brown (1.56)</v>
      </c>
      <c r="C4191" s="3" t="s">
        <v>0</v>
      </c>
    </row>
    <row r="4192" spans="1:3">
      <c r="A4192" s="6">
        <v>85575</v>
      </c>
      <c r="B4192" s="2" t="str">
        <f>VLOOKUP(A4192,[1]Sheet1!A:B,2,FALSE)</f>
        <v>Kodak Unique CleAR FF (1.6)</v>
      </c>
      <c r="C4192" s="3" t="s">
        <v>0</v>
      </c>
    </row>
    <row r="4193" spans="1:3">
      <c r="A4193" s="6">
        <v>85576</v>
      </c>
      <c r="B4193" s="2" t="str">
        <f>VLOOKUP(A4193,[1]Sheet1!A:B,2,FALSE)</f>
        <v>Kodak Unique CleAR FF (1.67)</v>
      </c>
      <c r="C4193" s="3" t="s">
        <v>0</v>
      </c>
    </row>
    <row r="4194" spans="1:3">
      <c r="A4194" s="6">
        <v>85577</v>
      </c>
      <c r="B4194" s="2" t="str">
        <f>VLOOKUP(A4194,[1]Sheet1!A:B,2,FALSE)</f>
        <v>Kodak Unique CleAR FF (1.74)</v>
      </c>
      <c r="C4194" s="3" t="s">
        <v>0</v>
      </c>
    </row>
    <row r="4195" spans="1:3">
      <c r="A4195" s="6">
        <v>85578</v>
      </c>
      <c r="B4195" s="2" t="str">
        <f>VLOOKUP(A4195,[1]Sheet1!A:B,2,FALSE)</f>
        <v>Kodak Unique CleAR FF InstaShades Grey/Brown (1.6)</v>
      </c>
      <c r="C4195" s="3" t="s">
        <v>0</v>
      </c>
    </row>
    <row r="4196" spans="1:3">
      <c r="A4196" s="6">
        <v>85579</v>
      </c>
      <c r="B4196" s="2" t="str">
        <f>VLOOKUP(A4196,[1]Sheet1!A:B,2,FALSE)</f>
        <v>Kodak CleAR ARC Precise/Concise 1.5</v>
      </c>
      <c r="C4196" s="3" t="s">
        <v>0</v>
      </c>
    </row>
    <row r="4197" spans="1:3">
      <c r="A4197" s="6">
        <v>85580</v>
      </c>
      <c r="B4197" s="2" t="str">
        <f>VLOOKUP(A4197,[1]Sheet1!A:B,2,FALSE)</f>
        <v>Kodak CleAR ARC Precise/Concise 1.56</v>
      </c>
      <c r="C4197" s="3" t="s">
        <v>0</v>
      </c>
    </row>
    <row r="4198" spans="1:3">
      <c r="A4198" s="6">
        <v>85582</v>
      </c>
      <c r="B4198" s="2" t="str">
        <f>VLOOKUP(A4198,[1]Sheet1!A:B,2,FALSE)</f>
        <v>Kodak CleAR ARC Precise/Concise Polycarbonate</v>
      </c>
      <c r="C4198" s="3" t="s">
        <v>0</v>
      </c>
    </row>
    <row r="4199" spans="1:3">
      <c r="A4199" s="6">
        <v>85583</v>
      </c>
      <c r="B4199" s="2" t="str">
        <f>VLOOKUP(A4199,[1]Sheet1!A:B,2,FALSE)</f>
        <v>Kodak CleAR ARC Precise/Concise 1.6</v>
      </c>
      <c r="C4199" s="3" t="s">
        <v>0</v>
      </c>
    </row>
    <row r="4200" spans="1:3">
      <c r="A4200" s="6">
        <v>85584</v>
      </c>
      <c r="B4200" s="2" t="str">
        <f>VLOOKUP(A4200,[1]Sheet1!A:B,2,FALSE)</f>
        <v>Kodak CleAR ARC Precise/Concise InstaShades Grey/Brown</v>
      </c>
      <c r="C4200" s="3" t="s">
        <v>0</v>
      </c>
    </row>
    <row r="4201" spans="1:3">
      <c r="A4201" s="6">
        <v>85585</v>
      </c>
      <c r="B4201" s="2" t="str">
        <f>VLOOKUP(A4201,[1]Sheet1!A:B,2,FALSE)</f>
        <v>Kodak CleAR ARC Precise/Concise 1.67</v>
      </c>
      <c r="C4201" s="3" t="s">
        <v>0</v>
      </c>
    </row>
    <row r="4202" spans="1:3">
      <c r="A4202" s="6">
        <v>85587</v>
      </c>
      <c r="B4202" s="2" t="str">
        <f>VLOOKUP(A4202,'[1]Sept 2014'!A:B,2,FALSE)</f>
        <v>Torga Ten 1.6/42 Premium by Shamir Transitions HC</v>
      </c>
      <c r="C4202" s="3" t="s">
        <v>0</v>
      </c>
    </row>
    <row r="4203" spans="1:3">
      <c r="A4203" s="6">
        <v>85588</v>
      </c>
      <c r="B4203" s="2" t="str">
        <f>VLOOKUP(A4203,'[1]Sept 2014'!A:B,2,FALSE)</f>
        <v>Torga Ten 1.5 Minimalist by Shamir HC</v>
      </c>
      <c r="C4203" s="3" t="s">
        <v>0</v>
      </c>
    </row>
    <row r="4204" spans="1:3">
      <c r="A4204" s="6">
        <v>85589</v>
      </c>
      <c r="B4204" s="2" t="str">
        <f>VLOOKUP(A4204,'[1]Sept 2014'!A:B,2,FALSE)</f>
        <v>Torga Ten 1.5 Minimalist by Shamir Transitions HC</v>
      </c>
      <c r="C4204" s="3" t="s">
        <v>0</v>
      </c>
    </row>
    <row r="4205" spans="1:3">
      <c r="A4205" s="6">
        <v>85590</v>
      </c>
      <c r="B4205" s="2" t="str">
        <f>VLOOKUP(A4205,'[1]Sept 2014'!A:B,2,FALSE)</f>
        <v>Torga Ten 1.5 Minimalist by Shamir Polarised HC</v>
      </c>
      <c r="C4205" s="3" t="s">
        <v>0</v>
      </c>
    </row>
    <row r="4206" spans="1:3">
      <c r="A4206" s="6">
        <v>85594</v>
      </c>
      <c r="B4206" s="2" t="str">
        <f>VLOOKUP(A4206,'[1]Sept 2014'!A:B,2,FALSE)</f>
        <v>Focus Dynamic FreeForm Nu Polar</v>
      </c>
      <c r="C4206" s="3" t="s">
        <v>0</v>
      </c>
    </row>
    <row r="4207" spans="1:3">
      <c r="A4207" s="6">
        <v>85596</v>
      </c>
      <c r="B4207" s="2" t="str">
        <f>VLOOKUP(A4207,'[1]Sept 2014'!A:B,2,FALSE)</f>
        <v>Trendy Pro 1.5 Uncoated</v>
      </c>
      <c r="C4207" s="3" t="s">
        <v>0</v>
      </c>
    </row>
    <row r="4208" spans="1:3">
      <c r="A4208" s="6">
        <v>85597</v>
      </c>
      <c r="B4208" s="2" t="str">
        <f>VLOOKUP(A4208,'[1]Sept 2014'!A:B,2,FALSE)</f>
        <v>Trendy Pro 1.5 Hard Coated</v>
      </c>
      <c r="C4208" s="3" t="s">
        <v>0</v>
      </c>
    </row>
    <row r="4209" spans="1:3">
      <c r="A4209" s="6">
        <v>85598</v>
      </c>
      <c r="B4209" s="2" t="str">
        <f>VLOOKUP(A4209,'[1]Sept 2014'!A:B,2,FALSE)</f>
        <v>Trendy Pro 1.5 HMC</v>
      </c>
      <c r="C4209" s="3" t="s">
        <v>0</v>
      </c>
    </row>
    <row r="4210" spans="1:3">
      <c r="A4210" s="6">
        <v>85599</v>
      </c>
      <c r="B4210" s="2" t="str">
        <f>VLOOKUP(A4210,'[1]Sept 2014'!A:B,2,FALSE)</f>
        <v xml:space="preserve">Trendy Pro 1.5 Transitions </v>
      </c>
      <c r="C4210" s="3" t="s">
        <v>0</v>
      </c>
    </row>
    <row r="4211" spans="1:3">
      <c r="A4211" s="6">
        <v>85600</v>
      </c>
      <c r="B4211" s="2" t="str">
        <f>VLOOKUP(A4211,'[1]Sept 2014'!A:B,2,FALSE)</f>
        <v>Trendy Pro 1.5 Transitions Hard Coated</v>
      </c>
      <c r="C4211" s="3" t="s">
        <v>0</v>
      </c>
    </row>
    <row r="4212" spans="1:3">
      <c r="A4212" s="6">
        <v>85601</v>
      </c>
      <c r="B4212" s="2" t="str">
        <f>VLOOKUP(A4212,'[1]Sept 2014'!A:B,2,FALSE)</f>
        <v>Trendy Pro 1.5 Transitions HMC</v>
      </c>
      <c r="C4212" s="3" t="s">
        <v>0</v>
      </c>
    </row>
    <row r="4213" spans="1:3">
      <c r="A4213" s="6">
        <v>85602</v>
      </c>
      <c r="B4213" s="2" t="str">
        <f>VLOOKUP(A4213,'[1]Sept 2014'!A:B,2,FALSE)</f>
        <v>Focus Dynamic FreeForm DriveWear</v>
      </c>
      <c r="C4213" s="3" t="s">
        <v>0</v>
      </c>
    </row>
    <row r="4214" spans="1:3">
      <c r="A4214" s="6">
        <v>85627</v>
      </c>
      <c r="B4214" s="2" t="str">
        <f>VLOOKUP(A4214,'[1]Sept 2014'!A:B,2,FALSE)</f>
        <v>Presio W [AFS] 1.67  Supra HC</v>
      </c>
      <c r="C4214" s="3" t="s">
        <v>0</v>
      </c>
    </row>
    <row r="4215" spans="1:3">
      <c r="A4215" s="6">
        <v>85628</v>
      </c>
      <c r="B4215" s="2" t="str">
        <f>VLOOKUP(A4215,'[1]Sept 2014'!A:B,2,FALSE)</f>
        <v>Presio W [AFS] 1.67 Transitions Supra HC</v>
      </c>
      <c r="C4215" s="3" t="s">
        <v>0</v>
      </c>
    </row>
    <row r="4216" spans="1:3">
      <c r="A4216" s="6">
        <v>85629</v>
      </c>
      <c r="B4216" s="2" t="str">
        <f>VLOOKUP(A4216,'[1]Sept 2014'!A:B,2,FALSE)</f>
        <v xml:space="preserve">Presio W [AFS] 1.74 SeeCoat Plus </v>
      </c>
      <c r="C4216" s="3" t="s">
        <v>0</v>
      </c>
    </row>
    <row r="4217" spans="1:3">
      <c r="A4217" s="6">
        <v>85630</v>
      </c>
      <c r="B4217" s="2" t="str">
        <f>VLOOKUP(A4217,[1]Sheet1!A:B,2,FALSE)</f>
        <v>Harmony Progressive</v>
      </c>
      <c r="C4217" s="3" t="s">
        <v>0</v>
      </c>
    </row>
    <row r="4218" spans="1:3">
      <c r="A4218" s="6">
        <v>85631</v>
      </c>
      <c r="B4218" s="2" t="str">
        <f>VLOOKUP(A4218,[1]Sheet1!A:B,2,FALSE)</f>
        <v>Harmony Short Corridor</v>
      </c>
      <c r="C4218" s="3" t="s">
        <v>0</v>
      </c>
    </row>
    <row r="4219" spans="1:3">
      <c r="A4219" s="6">
        <v>85634</v>
      </c>
      <c r="B4219" s="2" t="str">
        <f>VLOOKUP(A4219,[1]Sheet1!A:B,2,FALSE)</f>
        <v>Harmony Short Corridor (1.57)</v>
      </c>
      <c r="C4219" s="3" t="s">
        <v>0</v>
      </c>
    </row>
    <row r="4220" spans="1:3">
      <c r="A4220" s="6">
        <v>85635</v>
      </c>
      <c r="B4220" s="2" t="str">
        <f>VLOOKUP(A4220,[1]Sheet1!A:B,2,FALSE)</f>
        <v>Harmony Short Corridor Sunsensor</v>
      </c>
      <c r="C4220" s="3" t="s">
        <v>0</v>
      </c>
    </row>
    <row r="4221" spans="1:3">
      <c r="A4221" s="6">
        <v>85637</v>
      </c>
      <c r="B4221" s="2" t="str">
        <f>VLOOKUP(A4221,'[1]Sept 2014'!A:B,2,FALSE)</f>
        <v>Shamir Creation (1.5)</v>
      </c>
      <c r="C4221" s="3" t="s">
        <v>0</v>
      </c>
    </row>
    <row r="4222" spans="1:3">
      <c r="A4222" s="6">
        <v>85638</v>
      </c>
      <c r="B4222" s="2" t="str">
        <f>VLOOKUP(A4222,'[1]Sept 2014'!A:B,2,FALSE)</f>
        <v>Shamir Creation Transitions (1.5)</v>
      </c>
      <c r="C4222" s="3" t="s">
        <v>0</v>
      </c>
    </row>
    <row r="4223" spans="1:3">
      <c r="A4223" s="6">
        <v>85640</v>
      </c>
      <c r="B4223" s="2" t="str">
        <f>VLOOKUP(A4223,'[1]Sept 2014'!A:B,2,FALSE)</f>
        <v>SEEMAX [Custom Made] 1.60 Transitions Seecoat Plus</v>
      </c>
      <c r="C4223" s="3" t="s">
        <v>0</v>
      </c>
    </row>
    <row r="4224" spans="1:3">
      <c r="A4224" s="6">
        <v>85641</v>
      </c>
      <c r="B4224" s="2" t="str">
        <f>VLOOKUP(A4224,'[1]Sept 2014'!A:B,2,FALSE)</f>
        <v>VME Paradigm Multifocal</v>
      </c>
      <c r="C4224" s="3" t="s">
        <v>0</v>
      </c>
    </row>
    <row r="4225" spans="1:3">
      <c r="A4225" s="6">
        <v>85648</v>
      </c>
      <c r="B4225" s="2" t="str">
        <f>VLOOKUP(A4225,'[1]Sept 2014'!A:B,2,FALSE)</f>
        <v>Varilux Liberty  Digital (1.5)Supra</v>
      </c>
      <c r="C4225" s="3" t="s">
        <v>0</v>
      </c>
    </row>
    <row r="4226" spans="1:3">
      <c r="A4226" s="6">
        <v>85649</v>
      </c>
      <c r="B4226" s="2" t="str">
        <f>VLOOKUP(A4226,'[1]Sept 2014'!A:B,2,FALSE)</f>
        <v>Varilux Liberty  Digital  (1.5) Crizal</v>
      </c>
      <c r="C4226" s="3" t="s">
        <v>0</v>
      </c>
    </row>
    <row r="4227" spans="1:3">
      <c r="A4227" s="6">
        <v>85650</v>
      </c>
      <c r="B4227" s="2" t="str">
        <f>VLOOKUP(A4227,'[1]Sept 2014'!A:B,2,FALSE)</f>
        <v>Varilux Liberty  Digital (1.5) Crizal Forte UV</v>
      </c>
      <c r="C4227" s="3" t="s">
        <v>0</v>
      </c>
    </row>
    <row r="4228" spans="1:3">
      <c r="A4228" s="6">
        <v>85651</v>
      </c>
      <c r="B4228" s="2" t="str">
        <f>VLOOKUP(A4228,'[1]Sept 2014'!A:B,2,FALSE)</f>
        <v>Varilux Liberty  Digital Orma Transitions Supra</v>
      </c>
      <c r="C4228" s="3" t="s">
        <v>0</v>
      </c>
    </row>
    <row r="4229" spans="1:3">
      <c r="A4229" s="6">
        <v>85652</v>
      </c>
      <c r="B4229" s="2" t="str">
        <f>VLOOKUP(A4229,'[1]Sept 2014'!A:B,2,FALSE)</f>
        <v>Varilux Liberty  Digital Orma Transitions Crizal</v>
      </c>
      <c r="C4229" s="3" t="s">
        <v>0</v>
      </c>
    </row>
    <row r="4230" spans="1:3">
      <c r="A4230" s="6">
        <v>85653</v>
      </c>
      <c r="B4230" s="2" t="str">
        <f>VLOOKUP(A4230,'[1]Sept 2014'!A:B,2,FALSE)</f>
        <v>Varilux Liberty  Digital Orma Transitions Crizal Forte UV</v>
      </c>
      <c r="C4230" s="3" t="s">
        <v>0</v>
      </c>
    </row>
    <row r="4231" spans="1:3">
      <c r="A4231" s="6">
        <v>85654</v>
      </c>
      <c r="B4231" s="2" t="str">
        <f>VLOOKUP(A4231,'[1]Sept 2014'!A:B,2,FALSE)</f>
        <v>Varilux Liberty  Digital Airwear Supra</v>
      </c>
      <c r="C4231" s="3" t="s">
        <v>0</v>
      </c>
    </row>
    <row r="4232" spans="1:3">
      <c r="A4232" s="6">
        <v>85655</v>
      </c>
      <c r="B4232" s="2" t="str">
        <f>VLOOKUP(A4232,'[1]Sept 2014'!A:B,2,FALSE)</f>
        <v>Varilux Liberty  Digital Airwear Crizal</v>
      </c>
      <c r="C4232" s="3" t="s">
        <v>0</v>
      </c>
    </row>
    <row r="4233" spans="1:3">
      <c r="A4233" s="6">
        <v>85656</v>
      </c>
      <c r="B4233" s="2" t="str">
        <f>VLOOKUP(A4233,'[1]Sept 2014'!A:B,2,FALSE)</f>
        <v>Varilux Liberty  Digital Airwear Crizal Forte UV</v>
      </c>
      <c r="C4233" s="3" t="s">
        <v>0</v>
      </c>
    </row>
    <row r="4234" spans="1:3">
      <c r="A4234" s="6">
        <v>85657</v>
      </c>
      <c r="B4234" s="2" t="str">
        <f>VLOOKUP(A4234,'[1]Sept 2014'!A:B,2,FALSE)</f>
        <v>Varilux Liberty  Digital Airwear Transitions Supra</v>
      </c>
      <c r="C4234" s="3" t="s">
        <v>0</v>
      </c>
    </row>
    <row r="4235" spans="1:3">
      <c r="A4235" s="6">
        <v>85658</v>
      </c>
      <c r="B4235" s="2" t="str">
        <f>VLOOKUP(A4235,'[1]Sept 2014'!A:B,2,FALSE)</f>
        <v>Varilux Liberty  Digital Airwear Transitions Crizal</v>
      </c>
      <c r="C4235" s="3" t="s">
        <v>0</v>
      </c>
    </row>
    <row r="4236" spans="1:3">
      <c r="A4236" s="6">
        <v>85659</v>
      </c>
      <c r="B4236" s="2" t="str">
        <f>VLOOKUP(A4236,'[1]Sept 2014'!A:B,2,FALSE)</f>
        <v>Varilux Liberty  Digital Airwear Transitions Crizal Forte UV</v>
      </c>
      <c r="C4236" s="3" t="s">
        <v>0</v>
      </c>
    </row>
    <row r="4237" spans="1:3">
      <c r="A4237" s="6">
        <v>85660</v>
      </c>
      <c r="B4237" s="2" t="str">
        <f>VLOOKUP(A4237,'[1]Sept 2014'!A:B,2,FALSE)</f>
        <v>Varilux Liberty  Digital Ormix Supra</v>
      </c>
      <c r="C4237" s="3" t="s">
        <v>0</v>
      </c>
    </row>
    <row r="4238" spans="1:3">
      <c r="A4238" s="6">
        <v>85661</v>
      </c>
      <c r="B4238" s="2" t="str">
        <f>VLOOKUP(A4238,'[1]Sept 2014'!A:B,2,FALSE)</f>
        <v>Varilux Liberty  Digital Ormix Crizal</v>
      </c>
      <c r="C4238" s="3" t="s">
        <v>0</v>
      </c>
    </row>
    <row r="4239" spans="1:3">
      <c r="A4239" s="6">
        <v>85662</v>
      </c>
      <c r="B4239" s="2" t="str">
        <f>VLOOKUP(A4239,'[1]Sept 2014'!A:B,2,FALSE)</f>
        <v>Varilux Liberty  Digital Ormix Crizal Forte UV</v>
      </c>
      <c r="C4239" s="3" t="s">
        <v>0</v>
      </c>
    </row>
    <row r="4240" spans="1:3">
      <c r="A4240" s="6">
        <v>85663</v>
      </c>
      <c r="B4240" s="2" t="str">
        <f>VLOOKUP(A4240,'[1]Sept 2014'!A:B,2,FALSE)</f>
        <v>Varilux Liberty  Digital Ormix Transitions Supra</v>
      </c>
      <c r="C4240" s="3" t="s">
        <v>0</v>
      </c>
    </row>
    <row r="4241" spans="1:3">
      <c r="A4241" s="6">
        <v>85664</v>
      </c>
      <c r="B4241" s="2" t="str">
        <f>VLOOKUP(A4241,'[1]Sept 2014'!A:B,2,FALSE)</f>
        <v>Varilux Liberty  Digital Ormix Transitions Crizal</v>
      </c>
      <c r="C4241" s="3" t="s">
        <v>0</v>
      </c>
    </row>
    <row r="4242" spans="1:3">
      <c r="A4242" s="6">
        <v>85665</v>
      </c>
      <c r="B4242" s="2" t="str">
        <f>VLOOKUP(A4242,'[1]Sept 2014'!A:B,2,FALSE)</f>
        <v>Varilux Liberty  Digital Ormix Transitions Crizal Forte UV</v>
      </c>
      <c r="C4242" s="3" t="s">
        <v>0</v>
      </c>
    </row>
    <row r="4243" spans="1:3">
      <c r="A4243" s="6">
        <v>85666</v>
      </c>
      <c r="B4243" s="2" t="str">
        <f>VLOOKUP(A4243,'[1]Sept 2014'!A:B,2,FALSE)</f>
        <v>Varilux Liberty  Digital Stylis Crizal</v>
      </c>
      <c r="C4243" s="3" t="s">
        <v>0</v>
      </c>
    </row>
    <row r="4244" spans="1:3">
      <c r="A4244" s="6">
        <v>85667</v>
      </c>
      <c r="B4244" s="2" t="str">
        <f>VLOOKUP(A4244,'[1]Sept 2014'!A:B,2,FALSE)</f>
        <v>Varilux Liberty  Digital Stylis Crizal Forte UV</v>
      </c>
      <c r="C4244" s="3" t="s">
        <v>0</v>
      </c>
    </row>
    <row r="4245" spans="1:3">
      <c r="A4245" s="6">
        <v>85668</v>
      </c>
      <c r="B4245" s="2" t="str">
        <f>VLOOKUP(A4245,'[1]Sept 2014'!A:B,2,FALSE)</f>
        <v>Varilux Liberty  Digital Stylis Transitions Crizal</v>
      </c>
      <c r="C4245" s="3" t="s">
        <v>0</v>
      </c>
    </row>
    <row r="4246" spans="1:3">
      <c r="A4246" s="6">
        <v>85669</v>
      </c>
      <c r="B4246" s="2" t="str">
        <f>VLOOKUP(A4246,'[1]Sept 2014'!A:B,2,FALSE)</f>
        <v>Varilux Liberty  Digital Stylis Transitions Crizal Forte UV</v>
      </c>
      <c r="C4246" s="3" t="s">
        <v>0</v>
      </c>
    </row>
    <row r="4247" spans="1:3">
      <c r="A4247" s="6">
        <v>85671</v>
      </c>
      <c r="B4247" s="2" t="str">
        <f>VLOOKUP(A4247,'[1]Sept 2014'!A:B,2,FALSE)</f>
        <v>Varilux Liberty  Digital Short (1.5) Supra</v>
      </c>
      <c r="C4247" s="3" t="s">
        <v>0</v>
      </c>
    </row>
    <row r="4248" spans="1:3">
      <c r="A4248" s="6">
        <v>85672</v>
      </c>
      <c r="B4248" s="2" t="str">
        <f>VLOOKUP(A4248,'[1]Sept 2014'!A:B,2,FALSE)</f>
        <v>Varilux Liberty  Digital Short   (1.5) Crizal</v>
      </c>
      <c r="C4248" s="3" t="s">
        <v>0</v>
      </c>
    </row>
    <row r="4249" spans="1:3">
      <c r="A4249" s="6">
        <v>85685</v>
      </c>
      <c r="B4249" s="2" t="str">
        <f>VLOOKUP(A4249,'[1]Sept 2014'!A:B,2,FALSE)</f>
        <v>Torga 1.6/42 Easivue Transitions HC</v>
      </c>
      <c r="C4249" s="3" t="s">
        <v>0</v>
      </c>
    </row>
    <row r="4250" spans="1:3">
      <c r="A4250" s="6">
        <v>85693</v>
      </c>
      <c r="B4250" s="2" t="str">
        <f>VLOOKUP(A4250,'[1]Sept 2014'!A:B,2,FALSE)</f>
        <v>Varilux Liberty  Digital Short  (1.5) Crizal Forte UV</v>
      </c>
      <c r="C4250" s="3" t="s">
        <v>0</v>
      </c>
    </row>
    <row r="4251" spans="1:3">
      <c r="A4251" s="6">
        <v>85694</v>
      </c>
      <c r="B4251" s="2" t="str">
        <f>VLOOKUP(A4251,'[1]Sept 2014'!A:B,2,FALSE)</f>
        <v>Varilux Liberty  Digital Short Orma Transitions Supra</v>
      </c>
      <c r="C4251" s="3" t="s">
        <v>0</v>
      </c>
    </row>
    <row r="4252" spans="1:3">
      <c r="A4252" s="6">
        <v>85696</v>
      </c>
      <c r="B4252" s="2" t="str">
        <f>VLOOKUP(A4252,'[1]Sept 2014'!A:B,2,FALSE)</f>
        <v>Varilux Liberty  Digital Short  Orma Transitions Crizal</v>
      </c>
      <c r="C4252" s="3" t="s">
        <v>0</v>
      </c>
    </row>
    <row r="4253" spans="1:3">
      <c r="A4253" s="6">
        <v>85698</v>
      </c>
      <c r="B4253" s="2" t="str">
        <f>VLOOKUP(A4253,'[1]Sept 2014'!A:B,2,FALSE)</f>
        <v>Varilux Liberty  Digital Short Stylis Transitions Crizal Forte UV</v>
      </c>
      <c r="C4253" s="3" t="s">
        <v>0</v>
      </c>
    </row>
    <row r="4254" spans="1:3">
      <c r="A4254" s="6">
        <v>85704</v>
      </c>
      <c r="B4254" s="2" t="str">
        <f>VLOOKUP(A4254,'[1]Sept 2014'!A:B,2,FALSE)</f>
        <v>Varilux Liberty  Digital Short Orma Transitions Crizal Forte UV</v>
      </c>
      <c r="C4254" s="3" t="s">
        <v>0</v>
      </c>
    </row>
    <row r="4255" spans="1:3">
      <c r="A4255" s="6">
        <v>85705</v>
      </c>
      <c r="B4255" s="2" t="str">
        <f>VLOOKUP(A4255,'[1]Sept 2014'!A:B,2,FALSE)</f>
        <v>Varilux Liberty  Digital Short Airwear Supra</v>
      </c>
      <c r="C4255" s="3" t="s">
        <v>0</v>
      </c>
    </row>
    <row r="4256" spans="1:3">
      <c r="A4256" s="6">
        <v>85706</v>
      </c>
      <c r="B4256" s="2" t="str">
        <f>VLOOKUP(A4256,'[1]Sept 2014'!A:B,2,FALSE)</f>
        <v>Varilux Liberty  Digital Short Airwear Crizal</v>
      </c>
      <c r="C4256" s="3" t="s">
        <v>0</v>
      </c>
    </row>
    <row r="4257" spans="1:3">
      <c r="A4257" s="6">
        <v>85707</v>
      </c>
      <c r="B4257" s="2" t="str">
        <f>VLOOKUP(A4257,'[1]Sept 2014'!A:B,2,FALSE)</f>
        <v>Varilux Liberty  Digital Short Airwear Crizal Forte UV</v>
      </c>
      <c r="C4257" s="3" t="s">
        <v>0</v>
      </c>
    </row>
    <row r="4258" spans="1:3">
      <c r="A4258" s="6">
        <v>85708</v>
      </c>
      <c r="B4258" s="2" t="str">
        <f>VLOOKUP(A4258,'[1]Sept 2014'!A:B,2,FALSE)</f>
        <v>Varilux Liberty  Digital Short Airwear Transitions Supra</v>
      </c>
      <c r="C4258" s="3" t="s">
        <v>0</v>
      </c>
    </row>
    <row r="4259" spans="1:3">
      <c r="A4259" s="6">
        <v>85709</v>
      </c>
      <c r="B4259" s="2" t="str">
        <f>VLOOKUP(A4259,'[1]Sept 2014'!A:B,2,FALSE)</f>
        <v>Varilux Liberty  Digital Short Airwear Transitions Crizal</v>
      </c>
      <c r="C4259" s="3" t="s">
        <v>0</v>
      </c>
    </row>
    <row r="4260" spans="1:3">
      <c r="A4260" s="6">
        <v>85710</v>
      </c>
      <c r="B4260" s="2" t="str">
        <f>VLOOKUP(A4260,'[1]Sept 2014'!A:B,2,FALSE)</f>
        <v>Varilux Liberty  Digital Short Airwear Transitions Crizal Forte UV</v>
      </c>
      <c r="C4260" s="3" t="s">
        <v>0</v>
      </c>
    </row>
    <row r="4261" spans="1:3">
      <c r="A4261" s="6">
        <v>85711</v>
      </c>
      <c r="B4261" s="2" t="str">
        <f>VLOOKUP(A4261,'[1]Sept 2014'!A:B,2,FALSE)</f>
        <v>Varilux Liberty  Digital Short Ormix Supra</v>
      </c>
      <c r="C4261" s="3" t="s">
        <v>0</v>
      </c>
    </row>
    <row r="4262" spans="1:3">
      <c r="A4262" s="6">
        <v>85712</v>
      </c>
      <c r="B4262" s="2" t="str">
        <f>VLOOKUP(A4262,'[1]Sept 2014'!A:B,2,FALSE)</f>
        <v>Varilux Liberty  Digital Short Ormix Crizal</v>
      </c>
      <c r="C4262" s="3" t="s">
        <v>0</v>
      </c>
    </row>
    <row r="4263" spans="1:3">
      <c r="A4263" s="6">
        <v>85713</v>
      </c>
      <c r="B4263" s="2" t="str">
        <f>VLOOKUP(A4263,'[1]Sept 2014'!A:B,2,FALSE)</f>
        <v>Varilux Liberty  Digital Short Ormix Crizal Forte UV</v>
      </c>
      <c r="C4263" s="3" t="s">
        <v>0</v>
      </c>
    </row>
    <row r="4264" spans="1:3">
      <c r="A4264" s="6">
        <v>85714</v>
      </c>
      <c r="B4264" s="2" t="str">
        <f>VLOOKUP(A4264,'[1]Sept 2014'!A:B,2,FALSE)</f>
        <v>Varilux Liberty  Digital Short Ormix Transitions Supra</v>
      </c>
      <c r="C4264" s="3" t="s">
        <v>0</v>
      </c>
    </row>
    <row r="4265" spans="1:3">
      <c r="A4265" s="6">
        <v>85715</v>
      </c>
      <c r="B4265" s="2" t="str">
        <f>VLOOKUP(A4265,'[1]Sept 2014'!A:B,2,FALSE)</f>
        <v>Varilux Liberty  Digital Short Ormix Transitions Crizal</v>
      </c>
      <c r="C4265" s="3" t="s">
        <v>0</v>
      </c>
    </row>
    <row r="4266" spans="1:3">
      <c r="A4266" s="6">
        <v>85716</v>
      </c>
      <c r="B4266" s="2" t="str">
        <f>VLOOKUP(A4266,'[1]Sept 2014'!A:B,2,FALSE)</f>
        <v>Varilux Liberty  Digital Short Ormix Transitions Crizal Forte UV</v>
      </c>
      <c r="C4266" s="3" t="s">
        <v>0</v>
      </c>
    </row>
    <row r="4267" spans="1:3">
      <c r="A4267" s="6">
        <v>85717</v>
      </c>
      <c r="B4267" s="2" t="str">
        <f>VLOOKUP(A4267,'[1]Sept 2014'!A:B,2,FALSE)</f>
        <v>KF Incredible MF 1.5 Climateyes ARC</v>
      </c>
      <c r="C4267" s="3" t="s">
        <v>0</v>
      </c>
    </row>
    <row r="4268" spans="1:3">
      <c r="A4268" s="6">
        <v>85718</v>
      </c>
      <c r="B4268" s="2" t="str">
        <f>VLOOKUP(A4268,'[1]Sept 2014'!A:B,2,FALSE)</f>
        <v>Varilux Liberty  Digital Short Stylis Crizal</v>
      </c>
      <c r="C4268" s="3" t="s">
        <v>0</v>
      </c>
    </row>
    <row r="4269" spans="1:3">
      <c r="A4269" s="6">
        <v>85719</v>
      </c>
      <c r="B4269" s="2" t="str">
        <f>VLOOKUP(A4269,'[1]Sept 2014'!A:B,2,FALSE)</f>
        <v>Varilux Liberty  Digital Short Stylis Crizal Forte UV</v>
      </c>
      <c r="C4269" s="3" t="s">
        <v>0</v>
      </c>
    </row>
    <row r="4270" spans="1:3">
      <c r="A4270" s="6">
        <v>85720</v>
      </c>
      <c r="B4270" s="2" t="str">
        <f>VLOOKUP(A4270,'[1]Sept 2014'!A:B,2,FALSE)</f>
        <v>Torga 1.56 Premium by Shamir Flexi-Tint HC</v>
      </c>
      <c r="C4270" s="3" t="s">
        <v>0</v>
      </c>
    </row>
    <row r="4271" spans="1:3">
      <c r="A4271" s="6">
        <v>85721</v>
      </c>
      <c r="B4271" s="2" t="str">
        <f>VLOOKUP(A4271,'[1]Sept 2014'!A:B,2,FALSE)</f>
        <v>Varilux Liberty  Digital Short Stylis Transitions Crizal</v>
      </c>
      <c r="C4271" s="3" t="s">
        <v>0</v>
      </c>
    </row>
    <row r="4272" spans="1:3">
      <c r="A4272" s="6">
        <v>85722</v>
      </c>
      <c r="B4272" s="2" t="str">
        <f>VLOOKUP(A4272,'[1]Sept 2014'!A:B,2,FALSE)</f>
        <v>Quality Internal</v>
      </c>
      <c r="C4272" s="3" t="s">
        <v>0</v>
      </c>
    </row>
    <row r="4273" spans="1:3">
      <c r="A4273" s="6">
        <v>85727</v>
      </c>
      <c r="B4273" s="2" t="str">
        <f>VLOOKUP(A4273,'[1]Sept 2014'!A:B,2,FALSE)</f>
        <v>Quality Internal Polarized Emerald</v>
      </c>
      <c r="C4273" s="3" t="s">
        <v>0</v>
      </c>
    </row>
    <row r="4274" spans="1:3">
      <c r="A4274" s="6">
        <v>85733</v>
      </c>
      <c r="B4274" s="2" t="str">
        <f>VLOOKUP(A4274,'[1]Sept 2014'!A:B,2,FALSE)</f>
        <v>Quality Internal 1.6 Emerald</v>
      </c>
      <c r="C4274" s="3" t="s">
        <v>0</v>
      </c>
    </row>
    <row r="4275" spans="1:3">
      <c r="A4275" s="6">
        <v>85735</v>
      </c>
      <c r="B4275" s="2" t="str">
        <f>VLOOKUP(A4275,'[1]Sept 2014'!A:B,2,FALSE)</f>
        <v>Quality Internal 1.6 Transitions® T7 Emerald</v>
      </c>
      <c r="C4275" s="3" t="s">
        <v>0</v>
      </c>
    </row>
    <row r="4276" spans="1:3">
      <c r="A4276" s="6">
        <v>85737</v>
      </c>
      <c r="B4276" s="2" t="str">
        <f>VLOOKUP(A4276,'[1]Sept 2014'!A:B,2,FALSE)</f>
        <v>RO Varifocal</v>
      </c>
      <c r="C4276" s="3" t="s">
        <v>0</v>
      </c>
    </row>
    <row r="4277" spans="1:3">
      <c r="A4277" s="6">
        <v>85744</v>
      </c>
      <c r="B4277" s="2" t="str">
        <f>VLOOKUP(A4277,'[1]Sept 2014'!A:B,2,FALSE)</f>
        <v>Quality Internal Transitions® T7 Emerald</v>
      </c>
      <c r="C4277" s="3" t="s">
        <v>0</v>
      </c>
    </row>
    <row r="4278" spans="1:3">
      <c r="A4278" s="6">
        <v>85756</v>
      </c>
      <c r="B4278" s="2" t="str">
        <f>VLOOKUP(A4278,'[1]Sept 2014'!A:B,2,FALSE)</f>
        <v>Summit Pro (1.5) Transitions S7  SHV</v>
      </c>
      <c r="C4278" s="3" t="s">
        <v>0</v>
      </c>
    </row>
    <row r="4279" spans="1:3">
      <c r="A4279" s="6">
        <v>85757</v>
      </c>
      <c r="B4279" s="2" t="str">
        <f>VLOOKUP(A4279,'[1]Sept 2014'!A:B,2,FALSE)</f>
        <v>Summit Pro PNX (1.53) Transitions S7 SHV</v>
      </c>
      <c r="C4279" s="3" t="s">
        <v>0</v>
      </c>
    </row>
    <row r="4280" spans="1:3">
      <c r="A4280" s="6">
        <v>85766</v>
      </c>
      <c r="B4280" s="2" t="str">
        <f>VLOOKUP(A4280,'[1]Sept 2014'!A:B,2,FALSE)</f>
        <v>Shamir Piccolo Polycarb (1.59)</v>
      </c>
      <c r="C4280" s="3" t="s">
        <v>0</v>
      </c>
    </row>
    <row r="4281" spans="1:3">
      <c r="A4281" s="6">
        <v>85773</v>
      </c>
      <c r="B4281" s="2" t="str">
        <f>VLOOKUP(A4281,'[1]Sept 2014'!A:B,2,FALSE)</f>
        <v>ZEISS Progressive Individual 2    1.6  LotuTec</v>
      </c>
      <c r="C4281" s="3" t="s">
        <v>0</v>
      </c>
    </row>
    <row r="4282" spans="1:3">
      <c r="A4282" s="6">
        <v>85774</v>
      </c>
      <c r="B4282" s="2" t="str">
        <f>VLOOKUP(A4282,'[1]Sept 2014'!A:B,2,FALSE)</f>
        <v>ZEISS Progressive Individual 2    1.67  LotuTec</v>
      </c>
      <c r="C4282" s="3" t="s">
        <v>0</v>
      </c>
    </row>
    <row r="4283" spans="1:3">
      <c r="A4283" s="6">
        <v>85786</v>
      </c>
      <c r="B4283" s="2" t="str">
        <f>VLOOKUP(A4283,'[1]Sept 2014'!A:B,2,FALSE)</f>
        <v>Shamir Autograph (1.5)</v>
      </c>
      <c r="C4283" s="3" t="s">
        <v>0</v>
      </c>
    </row>
    <row r="4284" spans="1:3">
      <c r="A4284" s="6">
        <v>85794</v>
      </c>
      <c r="B4284" s="2" t="str">
        <f>VLOOKUP(A4284,'[1]Sept 2014'!A:B,2,FALSE)</f>
        <v>Essilor DS  Stylis Crizal</v>
      </c>
      <c r="C4284" s="3" t="s">
        <v>0</v>
      </c>
    </row>
    <row r="4285" spans="1:3">
      <c r="A4285" s="6">
        <v>85798</v>
      </c>
      <c r="B4285" s="2" t="str">
        <f>VLOOKUP(A4285,'[1]Sept 2014'!A:B,2,FALSE)</f>
        <v>Essilor DS  Stylis Crizal Forte UV</v>
      </c>
      <c r="C4285" s="3" t="s">
        <v>0</v>
      </c>
    </row>
    <row r="4286" spans="1:3">
      <c r="A4286" s="6">
        <v>85799</v>
      </c>
      <c r="B4286" s="2" t="str">
        <f>VLOOKUP(A4286,'[1]Sept 2014'!A:B,2,FALSE)</f>
        <v>Essilor DS  Stylis Transitions Crizal</v>
      </c>
      <c r="C4286" s="3" t="s">
        <v>0</v>
      </c>
    </row>
    <row r="4287" spans="1:3">
      <c r="A4287" s="6">
        <v>85800</v>
      </c>
      <c r="B4287" s="2" t="str">
        <f>VLOOKUP(A4287,'[1]Sept 2014'!A:B,2,FALSE)</f>
        <v>Essilor DS  Stylis Transitions Crizal Forte UV</v>
      </c>
      <c r="C4287" s="3" t="s">
        <v>0</v>
      </c>
    </row>
    <row r="4288" spans="1:3">
      <c r="A4288" s="6">
        <v>85801</v>
      </c>
      <c r="B4288" s="2" t="str">
        <f>VLOOKUP(A4288,'[1]Sept 2014'!A:B,2,FALSE)</f>
        <v>Quality Internal Drivewear Emerald</v>
      </c>
      <c r="C4288" s="3" t="s">
        <v>0</v>
      </c>
    </row>
    <row r="4289" spans="1:3">
      <c r="A4289" s="6">
        <v>85803</v>
      </c>
      <c r="B4289" s="2" t="str">
        <f>VLOOKUP(A4289,'[1]Sept 2014'!A:B,2,FALSE)</f>
        <v>Quality Internal 1.67 Transitions® T7 Emerald</v>
      </c>
      <c r="C4289" s="3" t="s">
        <v>0</v>
      </c>
    </row>
    <row r="4290" spans="1:3">
      <c r="A4290" s="6">
        <v>85826</v>
      </c>
      <c r="B4290" s="2" t="str">
        <f>VLOOKUP(A4290,'[1]Sept 2014'!A:B,2,FALSE)</f>
        <v>Essilor DS  Airwear Crizal</v>
      </c>
      <c r="C4290" s="3" t="s">
        <v>0</v>
      </c>
    </row>
    <row r="4291" spans="1:3">
      <c r="A4291" s="6">
        <v>85827</v>
      </c>
      <c r="B4291" s="2" t="str">
        <f>VLOOKUP(A4291,'[1]Sept 2014'!A:B,2,FALSE)</f>
        <v>Essilor DS  Airwear Crizal Forte UV</v>
      </c>
      <c r="C4291" s="3" t="s">
        <v>0</v>
      </c>
    </row>
    <row r="4292" spans="1:3">
      <c r="A4292" s="6">
        <v>85828</v>
      </c>
      <c r="B4292" s="2" t="str">
        <f>VLOOKUP(A4292,'[1]Sept 2014'!A:B,2,FALSE)</f>
        <v>Essilor DS  Airwear Transitions Supra</v>
      </c>
      <c r="C4292" s="3" t="s">
        <v>0</v>
      </c>
    </row>
    <row r="4293" spans="1:3">
      <c r="A4293" s="6">
        <v>85829</v>
      </c>
      <c r="B4293" s="2" t="str">
        <f>VLOOKUP(A4293,'[1]Sept 2014'!A:B,2,FALSE)</f>
        <v>Essilor DS  Airwear Transitions Crizal</v>
      </c>
      <c r="C4293" s="3" t="s">
        <v>0</v>
      </c>
    </row>
    <row r="4294" spans="1:3">
      <c r="A4294" s="6">
        <v>85830</v>
      </c>
      <c r="B4294" s="2" t="str">
        <f>VLOOKUP(A4294,'[1]Sept 2014'!A:B,2,FALSE)</f>
        <v>Essilor DS  Airwear Transitions Crizal Forte UV</v>
      </c>
      <c r="C4294" s="3" t="s">
        <v>0</v>
      </c>
    </row>
    <row r="4295" spans="1:3">
      <c r="A4295" s="6">
        <v>85831</v>
      </c>
      <c r="B4295" s="2" t="str">
        <f>VLOOKUP(A4295,'[1]Sept 2014'!A:B,2,FALSE)</f>
        <v>Essilor DS  Ormix Supra</v>
      </c>
      <c r="C4295" s="3" t="s">
        <v>0</v>
      </c>
    </row>
    <row r="4296" spans="1:3">
      <c r="A4296" s="6">
        <v>85832</v>
      </c>
      <c r="B4296" s="2" t="str">
        <f>VLOOKUP(A4296,'[1]Sept 2014'!A:B,2,FALSE)</f>
        <v>Essilor DS  Ormix Crizal</v>
      </c>
      <c r="C4296" s="3" t="s">
        <v>0</v>
      </c>
    </row>
    <row r="4297" spans="1:3">
      <c r="A4297" s="6">
        <v>85833</v>
      </c>
      <c r="B4297" s="2" t="str">
        <f>VLOOKUP(A4297,'[1]Sept 2014'!A:B,2,FALSE)</f>
        <v>Quality Internal 1.67 Emerald</v>
      </c>
      <c r="C4297" s="3" t="s">
        <v>0</v>
      </c>
    </row>
    <row r="4298" spans="1:3">
      <c r="A4298" s="6">
        <v>85836</v>
      </c>
      <c r="B4298" s="2" t="str">
        <f>VLOOKUP(A4298,'[1]Sept 2014'!A:B,2,FALSE)</f>
        <v>Essilor DS  Ormix Crizal Forte UV</v>
      </c>
      <c r="C4298" s="3" t="s">
        <v>0</v>
      </c>
    </row>
    <row r="4299" spans="1:3">
      <c r="A4299" s="6">
        <v>85837</v>
      </c>
      <c r="B4299" s="2" t="str">
        <f>VLOOKUP(A4299,'[1]Sept 2014'!A:B,2,FALSE)</f>
        <v>Essilor DS  Ormix Transitions Supra</v>
      </c>
      <c r="C4299" s="3" t="s">
        <v>0</v>
      </c>
    </row>
    <row r="4300" spans="1:3">
      <c r="A4300" s="6">
        <v>85838</v>
      </c>
      <c r="B4300" s="2" t="str">
        <f>VLOOKUP(A4300,'[1]Sept 2014'!A:B,2,FALSE)</f>
        <v>Essilor DS  Ormix Transitions Crizal</v>
      </c>
      <c r="C4300" s="3" t="s">
        <v>0</v>
      </c>
    </row>
    <row r="4301" spans="1:3">
      <c r="A4301" s="6">
        <v>85839</v>
      </c>
      <c r="B4301" s="2" t="str">
        <f>VLOOKUP(A4301,'[1]Sept 2014'!A:B,2,FALSE)</f>
        <v>Essilor DS  Ormix Transitions Crizal Forte UV</v>
      </c>
      <c r="C4301" s="3" t="s">
        <v>0</v>
      </c>
    </row>
    <row r="4302" spans="1:3">
      <c r="A4302" s="6">
        <v>85847</v>
      </c>
      <c r="B4302" s="2" t="str">
        <f>VLOOKUP(A4302,'[1]Sept 2014'!A:B,2,FALSE)</f>
        <v>Torga 1.56 Minimalist by Shamir Flexi-Tint HC</v>
      </c>
      <c r="C4302" s="3" t="s">
        <v>0</v>
      </c>
    </row>
    <row r="4303" spans="1:3">
      <c r="A4303" s="6">
        <v>85855</v>
      </c>
      <c r="B4303" s="2" t="str">
        <f>VLOOKUP(A4303,'[1]Sept 2014'!A:B,2,FALSE)</f>
        <v>Summit Pro Eyas (1.6) Hard</v>
      </c>
      <c r="C4303" s="3" t="s">
        <v>0</v>
      </c>
    </row>
    <row r="4304" spans="1:3">
      <c r="A4304" s="6">
        <v>85856</v>
      </c>
      <c r="B4304" s="2" t="str">
        <f>VLOOKUP(A4304,'[1]Sept 2014'!A:B,2,FALSE)</f>
        <v>Summit Pro PNX (1.53) Hard</v>
      </c>
      <c r="C4304" s="3" t="s">
        <v>0</v>
      </c>
    </row>
    <row r="4305" spans="1:3">
      <c r="A4305" s="6">
        <v>85857</v>
      </c>
      <c r="B4305" s="2" t="str">
        <f>VLOOKUP(A4305,'[1]Sept 2014'!A:B,2,FALSE)</f>
        <v>Summit Pro PNX (1.53) Transitions S7 Hard</v>
      </c>
      <c r="C4305" s="3" t="s">
        <v>0</v>
      </c>
    </row>
    <row r="4306" spans="1:3">
      <c r="A4306" s="6">
        <v>85859</v>
      </c>
      <c r="B4306" s="2" t="str">
        <f>VLOOKUP(A4306,'[1]Sept 2014'!A:B,2,FALSE)</f>
        <v>Torga 1.56 Hi-Curve by Shamir Flexi-Tint HC</v>
      </c>
      <c r="C4306" s="3" t="s">
        <v>0</v>
      </c>
    </row>
    <row r="4307" spans="1:3">
      <c r="A4307" s="6">
        <v>85866</v>
      </c>
      <c r="B4307" s="2" t="str">
        <f>VLOOKUP(A4307,'[1]Sept 2014'!A:B,2,FALSE)</f>
        <v>Shamir Autograph (1.6)</v>
      </c>
      <c r="C4307" s="3" t="s">
        <v>0</v>
      </c>
    </row>
    <row r="4308" spans="1:3">
      <c r="A4308" s="6">
        <v>85867</v>
      </c>
      <c r="B4308" s="2" t="str">
        <f>VLOOKUP(A4308,'[1]Sept 2014'!A:B,2,FALSE)</f>
        <v>Essilor DS  (1.5)</v>
      </c>
      <c r="C4308" s="3" t="s">
        <v>0</v>
      </c>
    </row>
    <row r="4309" spans="1:3">
      <c r="A4309" s="6">
        <v>85868</v>
      </c>
      <c r="B4309" s="2" t="str">
        <f>VLOOKUP(A4309,'[1]Sept 2014'!A:B,2,FALSE)</f>
        <v>Essilor DS  (1.5)Supra</v>
      </c>
      <c r="C4309" s="3" t="s">
        <v>0</v>
      </c>
    </row>
    <row r="4310" spans="1:3">
      <c r="A4310" s="6">
        <v>85869</v>
      </c>
      <c r="B4310" s="2" t="str">
        <f>VLOOKUP(A4310,'[1]Sept 2014'!A:B,2,FALSE)</f>
        <v>Essilor DS  (1.5) Crizal</v>
      </c>
      <c r="C4310" s="3" t="s">
        <v>0</v>
      </c>
    </row>
    <row r="4311" spans="1:3">
      <c r="A4311" s="6">
        <v>85870</v>
      </c>
      <c r="B4311" s="2" t="str">
        <f>VLOOKUP(A4311,'[1]Sept 2014'!A:B,2,FALSE)</f>
        <v>Essilor DS  (1.5) Crizal Forte UV</v>
      </c>
      <c r="C4311" s="3" t="s">
        <v>0</v>
      </c>
    </row>
    <row r="4312" spans="1:3">
      <c r="A4312" s="6">
        <v>85875</v>
      </c>
      <c r="B4312" s="2" t="str">
        <f>VLOOKUP(A4312,'[1]Sept 2014'!A:B,2,FALSE)</f>
        <v>Essilor DS  Orma Transitions Supra</v>
      </c>
      <c r="C4312" s="3" t="s">
        <v>0</v>
      </c>
    </row>
    <row r="4313" spans="1:3">
      <c r="A4313" s="6">
        <v>85876</v>
      </c>
      <c r="B4313" s="2" t="str">
        <f>VLOOKUP(A4313,'[1]Sept 2014'!A:B,2,FALSE)</f>
        <v>Essilor DS  Orma Transitions Crizal</v>
      </c>
      <c r="C4313" s="3" t="s">
        <v>0</v>
      </c>
    </row>
    <row r="4314" spans="1:3">
      <c r="A4314" s="6">
        <v>85877</v>
      </c>
      <c r="B4314" s="2" t="str">
        <f>VLOOKUP(A4314,'[1]Sept 2014'!A:B,2,FALSE)</f>
        <v>Essilor DS Orma Transitions Crizal Forte UV</v>
      </c>
      <c r="C4314" s="3" t="s">
        <v>0</v>
      </c>
    </row>
    <row r="4315" spans="1:3">
      <c r="A4315" s="6">
        <v>85878</v>
      </c>
      <c r="B4315" s="2" t="str">
        <f>VLOOKUP(A4315,'[1]Sept 2014'!A:B,2,FALSE)</f>
        <v>Essilor DS  Airwear Supra</v>
      </c>
      <c r="C4315" s="3" t="s">
        <v>0</v>
      </c>
    </row>
    <row r="4316" spans="1:3">
      <c r="A4316" s="6">
        <v>85885</v>
      </c>
      <c r="B4316" s="2" t="str">
        <f>VLOOKUP(A4316,'[1]Sept 2014'!A:B,2,FALSE)</f>
        <v>Shamir Genesis (1.6)</v>
      </c>
      <c r="C4316" s="3" t="s">
        <v>0</v>
      </c>
    </row>
    <row r="4317" spans="1:3">
      <c r="A4317" s="6">
        <v>85890</v>
      </c>
      <c r="B4317" s="2" t="str">
        <f>VLOOKUP(A4317,'[1]Sept 2014'!A:B,2,FALSE)</f>
        <v>Evolis HD 1.50</v>
      </c>
      <c r="C4317" s="3" t="s">
        <v>0</v>
      </c>
    </row>
    <row r="4318" spans="1:3">
      <c r="A4318" s="6">
        <v>85899</v>
      </c>
      <c r="B4318" s="2" t="str">
        <f>VLOOKUP(A4318,'[1]Sept 2014'!A:B,2,FALSE)</f>
        <v>Torga 1.56 Easivue Flexi-Tint HC</v>
      </c>
      <c r="C4318" s="3" t="s">
        <v>0</v>
      </c>
    </row>
    <row r="4319" spans="1:3">
      <c r="A4319" s="6">
        <v>85920</v>
      </c>
      <c r="B4319" s="2" t="str">
        <f>VLOOKUP(A4319,'[1]Sept 2014'!A:B,2,FALSE)</f>
        <v>Torga 1.56 Flexivue Flexi-Tint HC</v>
      </c>
      <c r="C4319" s="3" t="s">
        <v>0</v>
      </c>
    </row>
    <row r="4320" spans="1:3">
      <c r="A4320" s="6">
        <v>85967</v>
      </c>
      <c r="B4320" s="2" t="str">
        <f>VLOOKUP(A4320,'[1]Sept 2014'!A:B,2,FALSE)</f>
        <v>ZEISS Progressive  Plus 2   1.5  Hard ( previously Gradal Plus)</v>
      </c>
      <c r="C4320" s="3" t="s">
        <v>0</v>
      </c>
    </row>
    <row r="4321" spans="1:3">
      <c r="A4321" s="6">
        <v>85968</v>
      </c>
      <c r="B4321" s="2" t="str">
        <f>VLOOKUP(A4321,'[1]Sept 2014'!A:B,2,FALSE)</f>
        <v>ZEISS Progressive  Plus 2   1.5  DVP</v>
      </c>
      <c r="C4321" s="3" t="s">
        <v>0</v>
      </c>
    </row>
    <row r="4322" spans="1:3">
      <c r="A4322" s="6">
        <v>85971</v>
      </c>
      <c r="B4322" s="2" t="str">
        <f>VLOOKUP(A4322,'[1]Sept 2014'!A:B,2,FALSE)</f>
        <v xml:space="preserve">ZEISS Progressive  Plus 2   1.6  DVP </v>
      </c>
      <c r="C4322" s="3" t="s">
        <v>0</v>
      </c>
    </row>
    <row r="4323" spans="1:3">
      <c r="A4323" s="6">
        <v>85973</v>
      </c>
      <c r="B4323" s="2" t="str">
        <f>VLOOKUP(A4323,'[1]Sept 2014'!A:B,2,FALSE)</f>
        <v>ZEISS Progressive  Plus 2   1.67  DVP</v>
      </c>
      <c r="C4323" s="3" t="s">
        <v>0</v>
      </c>
    </row>
    <row r="4324" spans="1:3">
      <c r="A4324" s="6">
        <v>85975</v>
      </c>
      <c r="B4324" s="2" t="str">
        <f>VLOOKUP(A4324,'[1]Sept 2014'!A:B,2,FALSE)</f>
        <v>Torga Ten 1.6/42 Corporate Transitions HC</v>
      </c>
      <c r="C4324" s="3" t="s">
        <v>0</v>
      </c>
    </row>
    <row r="4325" spans="1:3">
      <c r="A4325" s="6">
        <v>85976</v>
      </c>
      <c r="B4325" s="2" t="str">
        <f>VLOOKUP(A4325,'[1]Sept 2014'!A:B,2,FALSE)</f>
        <v>Torga Ten 1.67 Corporate HC</v>
      </c>
      <c r="C4325" s="3" t="s">
        <v>0</v>
      </c>
    </row>
    <row r="4326" spans="1:3">
      <c r="A4326" s="6">
        <v>85977</v>
      </c>
      <c r="B4326" s="2" t="str">
        <f>VLOOKUP(A4326,'[1]Sept 2014'!A:B,2,FALSE)</f>
        <v>Torga Ten 1.67 Corporate Transitions HC</v>
      </c>
      <c r="C4326" s="3" t="s">
        <v>0</v>
      </c>
    </row>
    <row r="4327" spans="1:3">
      <c r="A4327" s="6">
        <v>85978</v>
      </c>
      <c r="B4327" s="2" t="str">
        <f>VLOOKUP(A4327,'[1]Sept 2014'!A:B,2,FALSE)</f>
        <v>Torga Ten 1.74 Premium by Shamir Ultrathin HC</v>
      </c>
      <c r="C4327" s="3" t="s">
        <v>0</v>
      </c>
    </row>
    <row r="4328" spans="1:3">
      <c r="A4328" s="6">
        <v>85979</v>
      </c>
      <c r="B4328" s="2" t="str">
        <f>VLOOKUP(A4328,'[1]Sept 2014'!A:B,2,FALSE)</f>
        <v>Torga Ten 1.74 Minimalist by Shamir Ultrathin HC</v>
      </c>
      <c r="C4328" s="3" t="s">
        <v>0</v>
      </c>
    </row>
    <row r="4329" spans="1:3">
      <c r="A4329" s="6">
        <v>85980</v>
      </c>
      <c r="B4329" s="2" t="str">
        <f>VLOOKUP(A4329,'[1]Sept 2014'!A:B,2,FALSE)</f>
        <v>Torga Ten 1.5 Hi-Curve by Shamir Drivewear HC</v>
      </c>
      <c r="C4329" s="3" t="s">
        <v>0</v>
      </c>
    </row>
    <row r="4330" spans="1:3">
      <c r="A4330" s="6">
        <v>85981</v>
      </c>
      <c r="B4330" s="2" t="str">
        <f>VLOOKUP(A4330,'[1]Sept 2014'!A:B,2,FALSE)</f>
        <v>Torga Ten 1.5 Hi-Curve by Shamir Polarised HC</v>
      </c>
      <c r="C4330" s="3" t="s">
        <v>0</v>
      </c>
    </row>
    <row r="4331" spans="1:3">
      <c r="A4331" s="6">
        <v>85982</v>
      </c>
      <c r="B4331" s="2" t="str">
        <f>VLOOKUP(A4331,'[1]Sept 2014'!A:B,2,FALSE)</f>
        <v>Torga Ten 1.53 Hi-Curve by Shamir Trivex HC</v>
      </c>
      <c r="C4331" s="3" t="s">
        <v>0</v>
      </c>
    </row>
    <row r="4332" spans="1:3">
      <c r="A4332" s="6">
        <v>85983</v>
      </c>
      <c r="B4332" s="2" t="str">
        <f>VLOOKUP(A4332,'[1]Sept 2014'!A:B,2,FALSE)</f>
        <v>Torga Ten 1.67 Hi-Curve by Shamir HC</v>
      </c>
      <c r="C4332" s="3" t="s">
        <v>0</v>
      </c>
    </row>
    <row r="4333" spans="1:3">
      <c r="A4333" s="6">
        <v>85984</v>
      </c>
      <c r="B4333" s="2" t="str">
        <f>VLOOKUP(A4333,'[1]Sept 2014'!A:B,2,FALSE)</f>
        <v>Torga Ten 1.67 Hi-Curve by Shamir Polarised HC</v>
      </c>
      <c r="C4333" s="3" t="s">
        <v>0</v>
      </c>
    </row>
    <row r="4334" spans="1:3">
      <c r="A4334" s="6">
        <v>85986</v>
      </c>
      <c r="B4334" s="2" t="str">
        <f>VLOOKUP(A4334,'[1]Sept 2014'!A:B,2,FALSE)</f>
        <v>Shamir Genesis (1.67)</v>
      </c>
      <c r="C4334" s="3" t="s">
        <v>0</v>
      </c>
    </row>
    <row r="4335" spans="1:3">
      <c r="A4335" s="6">
        <v>85987</v>
      </c>
      <c r="B4335" s="2" t="str">
        <f>VLOOKUP(A4335,'[1]Sept 2014'!A:B,2,FALSE)</f>
        <v>Shamir Genesis Transitions (1.67)</v>
      </c>
      <c r="C4335" s="3" t="s">
        <v>0</v>
      </c>
    </row>
    <row r="4336" spans="1:3">
      <c r="A4336" s="6">
        <v>85989</v>
      </c>
      <c r="B4336" s="2" t="str">
        <f>VLOOKUP(A4336,'[1]Sept 2014'!A:B,2,FALSE)</f>
        <v>Shamir Autograph Transitions and XTRActive (1.6)</v>
      </c>
      <c r="C4336" s="3" t="s">
        <v>0</v>
      </c>
    </row>
    <row r="4337" spans="1:3">
      <c r="A4337" s="6">
        <v>85990</v>
      </c>
      <c r="B4337" s="2" t="str">
        <f>VLOOKUP(A4337,'[1]Sept 2014'!A:B,2,FALSE)</f>
        <v>Shamir Autograph (1.67)</v>
      </c>
      <c r="C4337" s="3" t="s">
        <v>0</v>
      </c>
    </row>
    <row r="4338" spans="1:3">
      <c r="A4338" s="6">
        <v>85991</v>
      </c>
      <c r="B4338" s="2" t="str">
        <f>VLOOKUP(A4338,'[1]Sept 2014'!A:B,2,FALSE)</f>
        <v>Shamir Autograph Transitions and XTRActive(1.67)</v>
      </c>
      <c r="C4338" s="3" t="s">
        <v>0</v>
      </c>
    </row>
    <row r="4339" spans="1:3">
      <c r="A4339" s="6">
        <v>85992</v>
      </c>
      <c r="B4339" s="2" t="str">
        <f>VLOOKUP(A4339,'[1]Sept 2014'!A:B,2,FALSE)</f>
        <v>Shamir Autograph Polycarb (1.586)</v>
      </c>
      <c r="C4339" s="3" t="s">
        <v>0</v>
      </c>
    </row>
    <row r="4340" spans="1:3">
      <c r="A4340" s="6">
        <v>85993</v>
      </c>
      <c r="B4340" s="2" t="str">
        <f>VLOOKUP(A4340,'[1]Sept 2014'!A:B,2,FALSE)</f>
        <v>Shamir Autograph Polycarb Transitions and XTRActive (1.59)</v>
      </c>
      <c r="C4340" s="3" t="s">
        <v>0</v>
      </c>
    </row>
    <row r="4341" spans="1:3">
      <c r="A4341" s="6">
        <v>85994</v>
      </c>
      <c r="B4341" s="2" t="str">
        <f>VLOOKUP(A4341,'[1]Sept 2014'!A:B,2,FALSE)</f>
        <v>Shamir Autograph Polarized (1.5)</v>
      </c>
      <c r="C4341" s="3" t="s">
        <v>0</v>
      </c>
    </row>
    <row r="4342" spans="1:3">
      <c r="A4342" s="6">
        <v>85995</v>
      </c>
      <c r="B4342" s="2" t="str">
        <f>VLOOKUP(A4342,'[1]Sept 2014'!A:B,2,FALSE)</f>
        <v>Shamir Autograph Attitude (1.5)</v>
      </c>
      <c r="C4342" s="3" t="s">
        <v>0</v>
      </c>
    </row>
    <row r="4343" spans="1:3">
      <c r="A4343" s="6">
        <v>85996</v>
      </c>
      <c r="B4343" s="2" t="str">
        <f>VLOOKUP(A4343,'[1]Sept 2014'!A:B,2,FALSE)</f>
        <v>Shamir Autograph Attitude (1.6)</v>
      </c>
      <c r="C4343" s="3" t="s">
        <v>0</v>
      </c>
    </row>
    <row r="4344" spans="1:3">
      <c r="A4344" s="6">
        <v>85997</v>
      </c>
      <c r="B4344" s="2" t="str">
        <f>VLOOKUP(A4344,'[1]Sept 2014'!A:B,2,FALSE)</f>
        <v>Shamir Autograph Attitude (1.67)</v>
      </c>
      <c r="C4344" s="3" t="s">
        <v>0</v>
      </c>
    </row>
    <row r="4345" spans="1:3">
      <c r="A4345" s="6">
        <v>85998</v>
      </c>
      <c r="B4345" s="2" t="str">
        <f>VLOOKUP(A4345,'[1]Sept 2014'!A:B,2,FALSE)</f>
        <v>Shamir Autograph Attitude Transitions and XTRActive(1.5)</v>
      </c>
      <c r="C4345" s="3" t="s">
        <v>0</v>
      </c>
    </row>
    <row r="4346" spans="1:3">
      <c r="A4346" s="6">
        <v>85999</v>
      </c>
      <c r="B4346" s="2" t="str">
        <f>VLOOKUP(A4346,'[1]Sept 2014'!A:B,2,FALSE)</f>
        <v>Shamir Autograph Attitude Transitions and XTRActive (1.6)</v>
      </c>
      <c r="C4346" s="3" t="s">
        <v>0</v>
      </c>
    </row>
    <row r="4347" spans="1:3">
      <c r="A4347" s="6">
        <v>86000</v>
      </c>
      <c r="B4347" s="2" t="str">
        <f>VLOOKUP(A4347,'[1]Sept 2014'!A:B,2,FALSE)</f>
        <v>Shamir Autograph Attitude Transitions and XTRActive (1.67)</v>
      </c>
      <c r="C4347" s="3" t="s">
        <v>0</v>
      </c>
    </row>
    <row r="4348" spans="1:3">
      <c r="A4348" s="6">
        <v>86001</v>
      </c>
      <c r="B4348" s="2" t="str">
        <f>VLOOKUP(A4348,'[1]Sept 2014'!A:B,2,FALSE)</f>
        <v>Futuro P Standard FreeForm 1.5</v>
      </c>
      <c r="C4348" s="3" t="s">
        <v>0</v>
      </c>
    </row>
    <row r="4349" spans="1:3">
      <c r="A4349" s="6">
        <v>86002</v>
      </c>
      <c r="B4349" s="2" t="str">
        <f>VLOOKUP(A4349,'[1]Sept 2014'!A:B,2,FALSE)</f>
        <v>Futuro P Standard FreeForm Transitions® 1.5</v>
      </c>
      <c r="C4349" s="3" t="s">
        <v>0</v>
      </c>
    </row>
    <row r="4350" spans="1:3">
      <c r="A4350" s="6">
        <v>86003</v>
      </c>
      <c r="B4350" s="2" t="str">
        <f>VLOOKUP(A4350,'[1]Sept 2014'!A:B,2,FALSE)</f>
        <v>Futuro Blando Optimised FreeForm 1.60</v>
      </c>
      <c r="C4350" s="3" t="s">
        <v>0</v>
      </c>
    </row>
    <row r="4351" spans="1:3">
      <c r="A4351" s="6">
        <v>86004</v>
      </c>
      <c r="B4351" s="2" t="str">
        <f>VLOOKUP(A4351,'[1]Sept 2014'!A:B,2,FALSE)</f>
        <v>Futuro Blando Optimised FreeForm Transitions® 1.6</v>
      </c>
      <c r="C4351" s="3" t="s">
        <v>0</v>
      </c>
    </row>
    <row r="4352" spans="1:3">
      <c r="A4352" s="6">
        <v>86005</v>
      </c>
      <c r="B4352" s="2" t="str">
        <f>VLOOKUP(A4352,'[1]Sept 2014'!A:B,2,FALSE)</f>
        <v>Futuro Blando Optimised FreeForm 1.67</v>
      </c>
      <c r="C4352" s="3" t="s">
        <v>0</v>
      </c>
    </row>
    <row r="4353" spans="1:3">
      <c r="A4353" s="6">
        <v>86006</v>
      </c>
      <c r="B4353" s="2" t="str">
        <f>VLOOKUP(A4353,'[1]Sept 2014'!A:B,2,FALSE)</f>
        <v>Futuro Blando Optimised FreeForm Transitions® 1.67</v>
      </c>
      <c r="C4353" s="3" t="s">
        <v>0</v>
      </c>
    </row>
    <row r="4354" spans="1:3">
      <c r="A4354" s="6">
        <v>86007</v>
      </c>
      <c r="B4354" s="2" t="str">
        <f>VLOOKUP(A4354,'[1]Sept 2014'!A:B,2,FALSE)</f>
        <v xml:space="preserve">Futuro Blando Optimised FreeForm 1.74 </v>
      </c>
      <c r="C4354" s="3" t="s">
        <v>0</v>
      </c>
    </row>
    <row r="4355" spans="1:3">
      <c r="A4355" s="6">
        <v>86008</v>
      </c>
      <c r="B4355" s="2" t="str">
        <f>VLOOKUP(A4355,'[1]Sept 2014'!A:B,2,FALSE)</f>
        <v>Futuro Blando Optimised FreeForm Drivewear® 1.5</v>
      </c>
      <c r="C4355" s="3" t="s">
        <v>0</v>
      </c>
    </row>
    <row r="4356" spans="1:3">
      <c r="A4356" s="6">
        <v>86009</v>
      </c>
      <c r="B4356" s="2" t="str">
        <f>VLOOKUP(A4356,'[1]Sept 2014'!A:B,2,FALSE)</f>
        <v>Futuro Blando Optimised FreeForm NuPolar® 1.5</v>
      </c>
      <c r="C4356" s="3" t="s">
        <v>0</v>
      </c>
    </row>
    <row r="4357" spans="1:3">
      <c r="A4357" s="6">
        <v>86010</v>
      </c>
      <c r="B4357" s="2" t="str">
        <f>VLOOKUP(A4357,'[1]Sept 2014'!A:B,2,FALSE)</f>
        <v>Futuro Blando Optimised FreeForm Trivex® 1.53</v>
      </c>
      <c r="C4357" s="3" t="s">
        <v>0</v>
      </c>
    </row>
    <row r="4358" spans="1:3">
      <c r="A4358" s="6">
        <v>86011</v>
      </c>
      <c r="B4358" s="2" t="str">
        <f>VLOOKUP(A4358,'[1]Sept 2014'!A:B,2,FALSE)</f>
        <v>Futuro Duro Optimised FreeForm 1.5</v>
      </c>
      <c r="C4358" s="3" t="s">
        <v>0</v>
      </c>
    </row>
    <row r="4359" spans="1:3">
      <c r="A4359" s="6">
        <v>86012</v>
      </c>
      <c r="B4359" s="2" t="str">
        <f>VLOOKUP(A4359,'[1]Sept 2014'!A:B,2,FALSE)</f>
        <v>Futuro Duro Optimised FreeForm Transitions ® 1.5</v>
      </c>
      <c r="C4359" s="3" t="s">
        <v>0</v>
      </c>
    </row>
    <row r="4360" spans="1:3">
      <c r="A4360" s="6">
        <v>86013</v>
      </c>
      <c r="B4360" s="2" t="str">
        <f>VLOOKUP(A4360,'[1]Sept 2014'!A:B,2,FALSE)</f>
        <v>Futuro Duro Optimised FreeForm 1.6</v>
      </c>
      <c r="C4360" s="3" t="s">
        <v>0</v>
      </c>
    </row>
    <row r="4361" spans="1:3">
      <c r="A4361" s="6">
        <v>86014</v>
      </c>
      <c r="B4361" s="2" t="str">
        <f>VLOOKUP(A4361,'[1]Sept 2014'!A:B,2,FALSE)</f>
        <v>Futuro Duro Optimised FreeForm Transitions® VI 1.6</v>
      </c>
      <c r="C4361" s="3" t="s">
        <v>0</v>
      </c>
    </row>
    <row r="4362" spans="1:3">
      <c r="A4362" s="6">
        <v>86015</v>
      </c>
      <c r="B4362" s="2" t="str">
        <f>VLOOKUP(A4362,'[1]Sept 2014'!A:B,2,FALSE)</f>
        <v>Futuro Duro Optimised FreeForm 1.67</v>
      </c>
      <c r="C4362" s="3" t="s">
        <v>0</v>
      </c>
    </row>
    <row r="4363" spans="1:3">
      <c r="A4363" s="6">
        <v>86016</v>
      </c>
      <c r="B4363" s="2" t="str">
        <f>VLOOKUP(A4363,'[1]Sept 2014'!A:B,2,FALSE)</f>
        <v>Futuro Duro Optimised FreeForm Transitions® 1.67</v>
      </c>
      <c r="C4363" s="3" t="s">
        <v>0</v>
      </c>
    </row>
    <row r="4364" spans="1:3">
      <c r="A4364" s="6">
        <v>86017</v>
      </c>
      <c r="B4364" s="2" t="str">
        <f>VLOOKUP(A4364,'[1]Sept 2014'!A:B,2,FALSE)</f>
        <v>Futuro Duro Optimised FreeForm DriveWear® 1.5</v>
      </c>
      <c r="C4364" s="3" t="s">
        <v>0</v>
      </c>
    </row>
    <row r="4365" spans="1:3">
      <c r="A4365" s="6">
        <v>86018</v>
      </c>
      <c r="B4365" s="2" t="str">
        <f>VLOOKUP(A4365,'[1]Sept 2014'!A:B,2,FALSE)</f>
        <v>Futuro Duro Optimised FreeForm NuPolar® 1.5</v>
      </c>
      <c r="C4365" s="3" t="s">
        <v>0</v>
      </c>
    </row>
    <row r="4366" spans="1:3">
      <c r="A4366" s="6">
        <v>86019</v>
      </c>
      <c r="B4366" s="2" t="str">
        <f>VLOOKUP(A4366,'[1]Sept 2014'!A:B,2,FALSE)</f>
        <v>Futuro Duro Optimised FreeForm Trivex® 1.53</v>
      </c>
      <c r="C4366" s="3" t="s">
        <v>0</v>
      </c>
    </row>
    <row r="4367" spans="1:3">
      <c r="A4367" s="6">
        <v>86020</v>
      </c>
      <c r="B4367" s="2" t="str">
        <f>VLOOKUP(A4367,'[1]Sept 2014'!A:B,2,FALSE)</f>
        <v xml:space="preserve">Futuro Duro Optimised FreeForm 1.74 </v>
      </c>
      <c r="C4367" s="3" t="s">
        <v>0</v>
      </c>
    </row>
    <row r="4368" spans="1:3">
      <c r="A4368" s="6">
        <v>86021</v>
      </c>
      <c r="B4368" s="2" t="str">
        <f>VLOOKUP(A4368,'[1]Sept 2014'!A:B,2,FALSE)</f>
        <v>Edison Greymatic ION 1.56n  Photochromic</v>
      </c>
      <c r="C4368" s="3" t="s">
        <v>0</v>
      </c>
    </row>
    <row r="4369" spans="1:3">
      <c r="A4369" s="6">
        <v>86022</v>
      </c>
      <c r="B4369" s="2" t="str">
        <f>VLOOKUP(A4369,'[1]Sept 2014'!A:B,2,FALSE)</f>
        <v>Edison Gentle ION  1.5n</v>
      </c>
      <c r="C4369" s="3" t="s">
        <v>0</v>
      </c>
    </row>
    <row r="4370" spans="1:3">
      <c r="A4370" s="6">
        <v>86023</v>
      </c>
      <c r="B4370" s="2" t="str">
        <f>VLOOKUP(A4370,'[1]Sept 2014'!A:B,2,FALSE)</f>
        <v>Edison Gentle  ION  1.67n</v>
      </c>
      <c r="C4370" s="3" t="s">
        <v>0</v>
      </c>
    </row>
    <row r="4371" spans="1:3">
      <c r="A4371" s="6">
        <v>86024</v>
      </c>
      <c r="B4371" s="2" t="str">
        <f>VLOOKUP(A4371,'[1]Sept 2014'!A:B,2,FALSE)</f>
        <v>CZV Progressive Performance FD 1.5 PhotoFusion grey HMCX</v>
      </c>
      <c r="C4371" s="3" t="s">
        <v>0</v>
      </c>
    </row>
    <row r="4372" spans="1:3">
      <c r="A4372" s="6">
        <v>86026</v>
      </c>
      <c r="B4372" s="2" t="str">
        <f>VLOOKUP(A4372,'[1]Sept 2014'!A:B,2,FALSE)</f>
        <v>CZV Progressive Performance FD 1.6 PhotoFusion grey HMCX</v>
      </c>
      <c r="C4372" s="3" t="s">
        <v>0</v>
      </c>
    </row>
    <row r="4373" spans="1:3">
      <c r="A4373" s="6">
        <v>86027</v>
      </c>
      <c r="B4373" s="2" t="str">
        <f>VLOOKUP(A4373,'[1]Sept 2014'!A:B,2,FALSE)</f>
        <v>Amplitude Long TF 1.50</v>
      </c>
      <c r="C4373" s="3" t="s">
        <v>0</v>
      </c>
    </row>
    <row r="4374" spans="1:3">
      <c r="A4374" s="6">
        <v>86028</v>
      </c>
      <c r="B4374" s="2" t="str">
        <f>VLOOKUP(A4374,'[1]Sept 2014'!A:B,2,FALSE)</f>
        <v>Amplitude Long TF 1.50 Hard</v>
      </c>
      <c r="C4374" s="3" t="s">
        <v>0</v>
      </c>
    </row>
    <row r="4375" spans="1:3">
      <c r="A4375" s="6">
        <v>86029</v>
      </c>
      <c r="B4375" s="2" t="str">
        <f>VLOOKUP(A4375,'[1]Sept 2014'!A:B,2,FALSE)</f>
        <v>Amplitude Long TF 1.50 HVP</v>
      </c>
      <c r="C4375" s="3" t="s">
        <v>0</v>
      </c>
    </row>
    <row r="4376" spans="1:3">
      <c r="A4376" s="6">
        <v>86030</v>
      </c>
      <c r="B4376" s="2" t="str">
        <f>VLOOKUP(A4376,'[1]Sept 2014'!A:B,2,FALSE)</f>
        <v>Amplitude Long TF 1.50 SHV</v>
      </c>
      <c r="C4376" s="3" t="s">
        <v>0</v>
      </c>
    </row>
    <row r="4377" spans="1:3">
      <c r="A4377" s="6">
        <v>86031</v>
      </c>
      <c r="B4377" s="2" t="str">
        <f>VLOOKUP(A4377,'[1]Sept 2014'!A:B,2,FALSE)</f>
        <v>Amplitude Long TF 1.50 HVLL</v>
      </c>
      <c r="C4377" s="3" t="s">
        <v>0</v>
      </c>
    </row>
    <row r="4378" spans="1:3">
      <c r="A4378" s="6">
        <v>86032</v>
      </c>
      <c r="B4378" s="2" t="str">
        <f>VLOOKUP(A4378,'[1]Sept 2014'!A:B,2,FALSE)</f>
        <v>Amplitude Long TF 1.50 Transitions S7 Hard</v>
      </c>
      <c r="C4378" s="3" t="s">
        <v>0</v>
      </c>
    </row>
    <row r="4379" spans="1:3">
      <c r="A4379" s="6">
        <v>86033</v>
      </c>
      <c r="B4379" s="2" t="str">
        <f>VLOOKUP(A4379,'[1]Sept 2014'!A:B,2,FALSE)</f>
        <v>Amplitude Long TF 1.50 Transitions S7 HVP</v>
      </c>
      <c r="C4379" s="3" t="s">
        <v>0</v>
      </c>
    </row>
    <row r="4380" spans="1:3">
      <c r="A4380" s="6">
        <v>86034</v>
      </c>
      <c r="B4380" s="2" t="str">
        <f>VLOOKUP(A4380,'[1]Sept 2014'!A:B,2,FALSE)</f>
        <v>Amplitude Long TF 1.50 Transitions S7 SHV</v>
      </c>
      <c r="C4380" s="3" t="s">
        <v>0</v>
      </c>
    </row>
    <row r="4381" spans="1:3">
      <c r="A4381" s="6">
        <v>86035</v>
      </c>
      <c r="B4381" s="2" t="str">
        <f>VLOOKUP(A4381,'[1]Sept 2014'!A:B,2,FALSE)</f>
        <v>Amplitude Long TF 1.50 Transitions S7 HVLL</v>
      </c>
      <c r="C4381" s="3" t="s">
        <v>0</v>
      </c>
    </row>
    <row r="4382" spans="1:3">
      <c r="A4382" s="6">
        <v>86039</v>
      </c>
      <c r="B4382" s="2" t="str">
        <f>VLOOKUP(A4382,'[1]Sept 2014'!A:B,2,FALSE)</f>
        <v>Amplitude Long TF PNX 1.53 Hard</v>
      </c>
      <c r="C4382" s="3" t="s">
        <v>0</v>
      </c>
    </row>
    <row r="4383" spans="1:3">
      <c r="A4383" s="6">
        <v>86040</v>
      </c>
      <c r="B4383" s="2" t="str">
        <f>VLOOKUP(A4383,'[1]Sept 2014'!A:B,2,FALSE)</f>
        <v>Amplitude Long TF PNX 1.53 HVP</v>
      </c>
      <c r="C4383" s="3" t="s">
        <v>0</v>
      </c>
    </row>
    <row r="4384" spans="1:3">
      <c r="A4384" s="6">
        <v>86041</v>
      </c>
      <c r="B4384" s="2" t="str">
        <f>VLOOKUP(A4384,'[1]Sept 2014'!A:B,2,FALSE)</f>
        <v>Amplitude Long TF PNX 1.53 SHV</v>
      </c>
      <c r="C4384" s="3" t="s">
        <v>0</v>
      </c>
    </row>
    <row r="4385" spans="1:3">
      <c r="A4385" s="6">
        <v>86042</v>
      </c>
      <c r="B4385" s="2" t="str">
        <f>VLOOKUP(A4385,'[1]Sept 2014'!A:B,2,FALSE)</f>
        <v>Amplitude Long TF PNX 1.53 HVLL</v>
      </c>
      <c r="C4385" s="3" t="s">
        <v>0</v>
      </c>
    </row>
    <row r="4386" spans="1:3">
      <c r="A4386" s="6">
        <v>86051</v>
      </c>
      <c r="B4386" s="2" t="str">
        <f>VLOOKUP(A4386,'[1]Sept 2014'!A:B,2,FALSE)</f>
        <v>Amplitude Long TF 1.60 Hard</v>
      </c>
      <c r="C4386" s="3" t="s">
        <v>0</v>
      </c>
    </row>
    <row r="4387" spans="1:3">
      <c r="A4387" s="6">
        <v>86052</v>
      </c>
      <c r="B4387" s="2" t="str">
        <f>VLOOKUP(A4387,'[1]Sept 2014'!A:B,2,FALSE)</f>
        <v>Amplitude Long TF 1.60 HVP</v>
      </c>
      <c r="C4387" s="3" t="s">
        <v>0</v>
      </c>
    </row>
    <row r="4388" spans="1:3">
      <c r="A4388" s="6">
        <v>86053</v>
      </c>
      <c r="B4388" s="2" t="str">
        <f>VLOOKUP(A4388,'[1]Sept 2014'!A:B,2,FALSE)</f>
        <v>Amplitude Long TF 1.60 SHV</v>
      </c>
      <c r="C4388" s="3" t="s">
        <v>0</v>
      </c>
    </row>
    <row r="4389" spans="1:3">
      <c r="A4389" s="6">
        <v>86054</v>
      </c>
      <c r="B4389" s="2" t="str">
        <f>VLOOKUP(A4389,'[1]Sept 2014'!A:B,2,FALSE)</f>
        <v>Amplitude Long TF 1.60 HVLL</v>
      </c>
      <c r="C4389" s="3" t="s">
        <v>0</v>
      </c>
    </row>
    <row r="4390" spans="1:3">
      <c r="A4390" s="6">
        <v>86055</v>
      </c>
      <c r="B4390" s="2" t="str">
        <f>VLOOKUP(A4390,'[1]Sept 2014'!A:B,2,FALSE)</f>
        <v>Amplitude Long TF 1.60 Transitions S7 Hard</v>
      </c>
      <c r="C4390" s="3" t="s">
        <v>0</v>
      </c>
    </row>
    <row r="4391" spans="1:3">
      <c r="A4391" s="6">
        <v>86056</v>
      </c>
      <c r="B4391" s="2" t="str">
        <f>VLOOKUP(A4391,'[1]Sept 2014'!A:B,2,FALSE)</f>
        <v>Amplitude Long TF 1.60 Transitions S7 HVP</v>
      </c>
      <c r="C4391" s="3" t="s">
        <v>0</v>
      </c>
    </row>
    <row r="4392" spans="1:3">
      <c r="A4392" s="6">
        <v>86057</v>
      </c>
      <c r="B4392" s="2" t="str">
        <f>VLOOKUP(A4392,'[1]Sept 2014'!A:B,2,FALSE)</f>
        <v>Amplitude Long TF 1.60 Transitions S7 SHV</v>
      </c>
      <c r="C4392" s="3" t="s">
        <v>0</v>
      </c>
    </row>
    <row r="4393" spans="1:3">
      <c r="A4393" s="6">
        <v>86058</v>
      </c>
      <c r="B4393" s="2" t="str">
        <f>VLOOKUP(A4393,'[1]Sept 2014'!A:B,2,FALSE)</f>
        <v>Amplitude Long TF 1.60 Transitions S7 HVLL</v>
      </c>
      <c r="C4393" s="3" t="s">
        <v>0</v>
      </c>
    </row>
    <row r="4394" spans="1:3">
      <c r="A4394" s="6">
        <v>86062</v>
      </c>
      <c r="B4394" s="2" t="str">
        <f>VLOOKUP(A4394,'[1]Sept 2014'!A:B,2,FALSE)</f>
        <v>Amplitude Long TF 1.67 HVP</v>
      </c>
      <c r="C4394" s="3" t="s">
        <v>0</v>
      </c>
    </row>
    <row r="4395" spans="1:3">
      <c r="A4395" s="6">
        <v>86063</v>
      </c>
      <c r="B4395" s="2" t="str">
        <f>VLOOKUP(A4395,'[1]Sept 2014'!A:B,2,FALSE)</f>
        <v>Amplitude Long TF 1.67 SHV</v>
      </c>
      <c r="C4395" s="3" t="s">
        <v>0</v>
      </c>
    </row>
    <row r="4396" spans="1:3">
      <c r="A4396" s="6">
        <v>86064</v>
      </c>
      <c r="B4396" s="2" t="str">
        <f>VLOOKUP(A4396,'[1]Sept 2014'!A:B,2,FALSE)</f>
        <v>Amplitude Long TF 1.67 HVLL</v>
      </c>
      <c r="C4396" s="3" t="s">
        <v>0</v>
      </c>
    </row>
    <row r="4397" spans="1:3">
      <c r="A4397" s="6">
        <v>86115</v>
      </c>
      <c r="B4397" s="2" t="str">
        <f>VLOOKUP(A4397,'[1]Sept 2014'!A:B,2,FALSE)</f>
        <v>Summit Pro TF PNX (1.53) Suntech HVP</v>
      </c>
      <c r="C4397" s="3" t="s">
        <v>0</v>
      </c>
    </row>
    <row r="4398" spans="1:3">
      <c r="A4398" s="6">
        <v>86116</v>
      </c>
      <c r="B4398" s="2" t="str">
        <f>VLOOKUP(A4398,'[1]Sept 2014'!A:B,2,FALSE)</f>
        <v>Summit Pro TF PNX (1.53) Suntech SHV</v>
      </c>
      <c r="C4398" s="3" t="s">
        <v>0</v>
      </c>
    </row>
    <row r="4399" spans="1:3">
      <c r="A4399" s="6">
        <v>86117</v>
      </c>
      <c r="B4399" s="2" t="str">
        <f>VLOOKUP(A4399,'[1]Sept 2014'!A:B,2,FALSE)</f>
        <v>Summit Pro TF PNX (1.53) Suntech HVLL</v>
      </c>
      <c r="C4399" s="3" t="s">
        <v>0</v>
      </c>
    </row>
    <row r="4400" spans="1:3">
      <c r="A4400" s="6">
        <v>86118</v>
      </c>
      <c r="B4400" s="2" t="str">
        <f>VLOOKUP(A4400,'[1]Sept 2014'!A:B,2,FALSE)</f>
        <v>Summit Pro TF Eyas (1.6) Suntech HVP</v>
      </c>
      <c r="C4400" s="3" t="s">
        <v>0</v>
      </c>
    </row>
    <row r="4401" spans="1:3">
      <c r="A4401" s="6">
        <v>86119</v>
      </c>
      <c r="B4401" s="2" t="str">
        <f>VLOOKUP(A4401,'[1]Sept 2014'!A:B,2,FALSE)</f>
        <v>Summit Pro TF Eyas (1.6) Suntech SHV</v>
      </c>
      <c r="C4401" s="3" t="s">
        <v>0</v>
      </c>
    </row>
    <row r="4402" spans="1:3">
      <c r="A4402" s="6">
        <v>86120</v>
      </c>
      <c r="B4402" s="2" t="str">
        <f>VLOOKUP(A4402,'[1]Sept 2014'!A:B,2,FALSE)</f>
        <v>Summit Pro TF Eyas (1.6) Suntech HVLL</v>
      </c>
      <c r="C4402" s="3" t="s">
        <v>0</v>
      </c>
    </row>
    <row r="4403" spans="1:3">
      <c r="A4403" s="6">
        <v>86121</v>
      </c>
      <c r="B4403" s="2" t="str">
        <f>VLOOKUP(A4403,'[1]Sept 2014'!A:B,2,FALSE)</f>
        <v>Summit Pro TF Eynoa (1.67) Suntech HVP</v>
      </c>
      <c r="C4403" s="3" t="s">
        <v>0</v>
      </c>
    </row>
    <row r="4404" spans="1:3">
      <c r="A4404" s="6">
        <v>86122</v>
      </c>
      <c r="B4404" s="2" t="str">
        <f>VLOOKUP(A4404,'[1]Sept 2014'!A:B,2,FALSE)</f>
        <v>Summit Pro TF Eynoa (1.67) Suntech SHV</v>
      </c>
      <c r="C4404" s="3" t="s">
        <v>0</v>
      </c>
    </row>
    <row r="4405" spans="1:3">
      <c r="A4405" s="6">
        <v>86123</v>
      </c>
      <c r="B4405" s="2" t="str">
        <f>VLOOKUP(A4405,'[1]Sept 2014'!A:B,2,FALSE)</f>
        <v>Summit Pro TF Eynoa (1.67) Suntech HVLL</v>
      </c>
      <c r="C4405" s="3" t="s">
        <v>0</v>
      </c>
    </row>
    <row r="4406" spans="1:3">
      <c r="A4406" s="6">
        <v>86152</v>
      </c>
      <c r="B4406" s="2" t="str">
        <f>VLOOKUP(A4406,'[1]Sept 2014'!A:B,2,FALSE)</f>
        <v>Progressive Performance FD 1.5 Permagard</v>
      </c>
      <c r="C4406" s="3" t="s">
        <v>0</v>
      </c>
    </row>
    <row r="4407" spans="1:3">
      <c r="A4407" s="6">
        <v>86153</v>
      </c>
      <c r="B4407" s="2" t="str">
        <f>VLOOKUP(A4407,'[1]Sept 2014'!A:B,2,FALSE)</f>
        <v>Progressive Performance FD 1.5 HMC</v>
      </c>
      <c r="C4407" s="3" t="s">
        <v>0</v>
      </c>
    </row>
    <row r="4408" spans="1:3">
      <c r="A4408" s="6">
        <v>86154</v>
      </c>
      <c r="B4408" s="2" t="str">
        <f>VLOOKUP(A4408,'[1]Sept 2014'!A:B,2,FALSE)</f>
        <v>Progressive Performance FD 1.6 Permagard</v>
      </c>
      <c r="C4408" s="3" t="s">
        <v>0</v>
      </c>
    </row>
    <row r="4409" spans="1:3">
      <c r="A4409" s="6">
        <v>86155</v>
      </c>
      <c r="B4409" s="2" t="str">
        <f>VLOOKUP(A4409,'[1]Sept 2014'!A:B,2,FALSE)</f>
        <v>Progressive Performance FD 1.6 HMC</v>
      </c>
      <c r="C4409" s="3" t="s">
        <v>0</v>
      </c>
    </row>
    <row r="4410" spans="1:3">
      <c r="A4410" s="6">
        <v>86158</v>
      </c>
      <c r="B4410" s="2" t="str">
        <f>VLOOKUP(A4410,'[1]Sept 2014'!A:B,2,FALSE)</f>
        <v>Progressive Performance FD 1.5 PhotoFusion Grey Permagard</v>
      </c>
      <c r="C4410" s="3" t="s">
        <v>0</v>
      </c>
    </row>
    <row r="4411" spans="1:3">
      <c r="A4411" s="6">
        <v>86159</v>
      </c>
      <c r="B4411" s="2" t="str">
        <f>VLOOKUP(A4411,'[1]Sept 2014'!A:B,2,FALSE)</f>
        <v>Progressive Performance FD 1.5 PhotoFusion Grey HMC</v>
      </c>
      <c r="C4411" s="3" t="s">
        <v>0</v>
      </c>
    </row>
    <row r="4412" spans="1:3">
      <c r="A4412" s="6">
        <v>86162</v>
      </c>
      <c r="B4412" s="2" t="str">
        <f>VLOOKUP(A4412,'[1]Sept 2014'!A:B,2,FALSE)</f>
        <v>Progressive Performance FD 1.6 PhotoFusion Grey Permagard</v>
      </c>
      <c r="C4412" s="3" t="s">
        <v>0</v>
      </c>
    </row>
    <row r="4413" spans="1:3">
      <c r="A4413" s="6">
        <v>86163</v>
      </c>
      <c r="B4413" s="2" t="str">
        <f>VLOOKUP(A4413,'[1]Sept 2014'!A:B,2,FALSE)</f>
        <v>Progressive Performance FD 1.6 PhotoFusion Grey HMC</v>
      </c>
      <c r="C4413" s="3" t="s">
        <v>0</v>
      </c>
    </row>
    <row r="4414" spans="1:3">
      <c r="A4414" s="6">
        <v>86164</v>
      </c>
      <c r="B4414" s="2" t="str">
        <f>VLOOKUP(A4414,'[1]Sept 2014'!A:B,2,FALSE)</f>
        <v>Progressive  1.5 HDV PhotoFusion Grey Hard</v>
      </c>
      <c r="C4414" s="3" t="s">
        <v>0</v>
      </c>
    </row>
    <row r="4415" spans="1:3">
      <c r="A4415" s="6">
        <v>86165</v>
      </c>
      <c r="B4415" s="2" t="str">
        <f>VLOOKUP(A4415,'[1]Sept 2014'!A:B,2,FALSE)</f>
        <v>CZV Progressive 1.5 HDV PhotoFusion grey HMCX</v>
      </c>
      <c r="C4415" s="3" t="s">
        <v>0</v>
      </c>
    </row>
    <row r="4416" spans="1:3">
      <c r="A4416" s="6">
        <v>86166</v>
      </c>
      <c r="B4416" s="2" t="str">
        <f>VLOOKUP(A4416,'[1]Sept 2014'!A:B,2,FALSE)</f>
        <v>Progressive  1.6 HDV PhotoFusion Grey  Hard</v>
      </c>
      <c r="C4416" s="3" t="s">
        <v>0</v>
      </c>
    </row>
    <row r="4417" spans="1:3">
      <c r="A4417" s="6">
        <v>86167</v>
      </c>
      <c r="B4417" s="2" t="str">
        <f>VLOOKUP(A4417,'[1]Sept 2014'!A:B,2,FALSE)</f>
        <v>CZV Progressive 1.6 HDV PhotoFusion grey HMCX</v>
      </c>
      <c r="C4417" s="3" t="s">
        <v>0</v>
      </c>
    </row>
    <row r="4418" spans="1:3">
      <c r="A4418" s="6">
        <v>86168</v>
      </c>
      <c r="B4418" s="2" t="str">
        <f>VLOOKUP(A4418,'[1]Sept 2014'!A:B,2,FALSE)</f>
        <v>CZV Progressive 1.67 HDV PhotoFusion grey HMCX</v>
      </c>
      <c r="C4418" s="3" t="s">
        <v>0</v>
      </c>
    </row>
    <row r="4419" spans="1:3">
      <c r="A4419" s="6">
        <v>86174</v>
      </c>
      <c r="B4419" s="2" t="str">
        <f>VLOOKUP(A4419,'[1]Sept 2014'!A:B,2,FALSE)</f>
        <v>ZEISS Progressive Choice Short 1.5 PhotoFusion grey Hard</v>
      </c>
      <c r="C4419" s="3" t="s">
        <v>0</v>
      </c>
    </row>
    <row r="4420" spans="1:3">
      <c r="A4420" s="6">
        <v>86175</v>
      </c>
      <c r="B4420" s="2" t="str">
        <f>VLOOKUP(A4420,'[1]Sept 2014'!A:B,2,FALSE)</f>
        <v>ZEISS Progressive Choice  1.5 Short PhotoFusion grey LotuTec</v>
      </c>
      <c r="C4420" s="3" t="s">
        <v>0</v>
      </c>
    </row>
    <row r="4421" spans="1:3">
      <c r="A4421" s="6">
        <v>86176</v>
      </c>
      <c r="B4421" s="2" t="str">
        <f>VLOOKUP(A4421,'[1]Sept 2014'!A:B,2,FALSE)</f>
        <v>ZEISS Progressive Choice  1.5  PhotoFusion grey Hard</v>
      </c>
      <c r="C4421" s="3" t="s">
        <v>0</v>
      </c>
    </row>
    <row r="4422" spans="1:3">
      <c r="A4422" s="6">
        <v>86177</v>
      </c>
      <c r="B4422" s="2" t="str">
        <f>VLOOKUP(A4422,'[1]Sept 2014'!A:B,2,FALSE)</f>
        <v>ZEISS Progressive Choice  1.5  PhotoFusion grey LotuTec</v>
      </c>
      <c r="C4422" s="3" t="s">
        <v>0</v>
      </c>
    </row>
    <row r="4423" spans="1:3">
      <c r="A4423" s="6">
        <v>86192</v>
      </c>
      <c r="B4423" s="2" t="str">
        <f>VLOOKUP(A4423,'[1]Sept 2014'!A:B,2,FALSE)</f>
        <v>ZEISS Progressive  Plus 2   1.5  PhotoFusion grey Hard</v>
      </c>
      <c r="C4423" s="3" t="s">
        <v>0</v>
      </c>
    </row>
    <row r="4424" spans="1:3">
      <c r="A4424" s="6">
        <v>86193</v>
      </c>
      <c r="B4424" s="2" t="str">
        <f>VLOOKUP(A4424,'[1]Sept 2014'!A:B,2,FALSE)</f>
        <v>ZEISS Progressive   Plus 2   1.5  PhotoFusion grey DVP</v>
      </c>
      <c r="C4424" s="3" t="s">
        <v>0</v>
      </c>
    </row>
    <row r="4425" spans="1:3">
      <c r="A4425" s="6">
        <v>86194</v>
      </c>
      <c r="B4425" s="2" t="str">
        <f>VLOOKUP(A4425,'[1]Sept 2014'!A:B,2,FALSE)</f>
        <v xml:space="preserve">ZEISS Progressive  Plus 2   1.6  PhotoFusion grey DVP </v>
      </c>
      <c r="C4425" s="3" t="s">
        <v>0</v>
      </c>
    </row>
    <row r="4426" spans="1:3">
      <c r="A4426" s="6">
        <v>86195</v>
      </c>
      <c r="B4426" s="2" t="str">
        <f>VLOOKUP(A4426,'[1]Sept 2014'!A:B,2,FALSE)</f>
        <v>ZEISS Progressive  Plus 2   1.67  PhotoFusion grey DVP</v>
      </c>
      <c r="C4426" s="3" t="s">
        <v>0</v>
      </c>
    </row>
    <row r="4427" spans="1:3">
      <c r="A4427" s="6">
        <v>86196</v>
      </c>
      <c r="B4427" s="2" t="str">
        <f>VLOOKUP(A4427,'[1]Sept 2014'!A:B,2,FALSE)</f>
        <v>ZEISS Progressive  Plus 2   1.5  Short Hard</v>
      </c>
      <c r="C4427" s="3" t="s">
        <v>0</v>
      </c>
    </row>
    <row r="4428" spans="1:3">
      <c r="A4428" s="6">
        <v>86197</v>
      </c>
      <c r="B4428" s="2" t="str">
        <f>VLOOKUP(A4428,'[1]Sept 2014'!A:B,2,FALSE)</f>
        <v>ZEISS Progressive  Plus 2   1.5  Short  DVP</v>
      </c>
      <c r="C4428" s="3" t="s">
        <v>0</v>
      </c>
    </row>
    <row r="4429" spans="1:3">
      <c r="A4429" s="6">
        <v>86200</v>
      </c>
      <c r="B4429" s="2" t="str">
        <f>VLOOKUP(A4429,'[1]Sept 2014'!A:B,2,FALSE)</f>
        <v>ZEISS Progressive  Plus 2   1.5  Short PhotoFusion grey Hard</v>
      </c>
      <c r="C4429" s="3" t="s">
        <v>0</v>
      </c>
    </row>
    <row r="4430" spans="1:3">
      <c r="A4430" s="6">
        <v>86201</v>
      </c>
      <c r="B4430" s="2" t="str">
        <f>VLOOKUP(A4430,'[1]Sept 2014'!A:B,2,FALSE)</f>
        <v>ZEISS Progressive  Plus 2   1.5  Short PhotoFusion grey DVP</v>
      </c>
      <c r="C4430" s="3" t="s">
        <v>0</v>
      </c>
    </row>
    <row r="4431" spans="1:3">
      <c r="A4431" s="6">
        <v>86202</v>
      </c>
      <c r="B4431" s="2" t="str">
        <f>VLOOKUP(A4431,'[1]Sept 2014'!A:B,2,FALSE)</f>
        <v xml:space="preserve">ZEISS Progressive  Plus 2   1.6  Short DVP </v>
      </c>
      <c r="C4431" s="3" t="s">
        <v>0</v>
      </c>
    </row>
    <row r="4432" spans="1:3">
      <c r="A4432" s="6">
        <v>86204</v>
      </c>
      <c r="B4432" s="2" t="str">
        <f>VLOOKUP(A4432,'[1]Sept 2014'!A:B,2,FALSE)</f>
        <v>ZEISS Progressive  Plus 2   1.6  Short PhotoFusion grey DuraVision Platinum</v>
      </c>
      <c r="C4432" s="3" t="s">
        <v>0</v>
      </c>
    </row>
    <row r="4433" spans="1:3">
      <c r="A4433" s="6">
        <v>86205</v>
      </c>
      <c r="B4433" s="2" t="str">
        <f>VLOOKUP(A4433,'[1]Sept 2014'!A:B,2,FALSE)</f>
        <v xml:space="preserve">ZEISS Progressive  Plus 2   1.67  Short DVP </v>
      </c>
      <c r="C4433" s="3" t="s">
        <v>0</v>
      </c>
    </row>
    <row r="4434" spans="1:3">
      <c r="A4434" s="6">
        <v>86207</v>
      </c>
      <c r="B4434" s="2" t="str">
        <f>VLOOKUP(A4434,'[1]Sept 2014'!A:B,2,FALSE)</f>
        <v xml:space="preserve">ZEISS Progressive  Plus 2   1.67 Short PhotoFusion grey DVP </v>
      </c>
      <c r="C4434" s="3" t="s">
        <v>0</v>
      </c>
    </row>
    <row r="4435" spans="1:3">
      <c r="A4435" s="6">
        <v>86208</v>
      </c>
      <c r="B4435" s="2" t="str">
        <f>VLOOKUP(A4435,'[1]Sept 2014'!A:B,2,FALSE)</f>
        <v>Premium FF 1.5</v>
      </c>
      <c r="C4435" s="3" t="s">
        <v>0</v>
      </c>
    </row>
    <row r="4436" spans="1:3">
      <c r="A4436" s="6">
        <v>86209</v>
      </c>
      <c r="B4436" s="2" t="str">
        <f>VLOOKUP(A4436,'[1]Sept 2014'!A:B,2,FALSE)</f>
        <v>Premium FF 1.6</v>
      </c>
      <c r="C4436" s="3" t="s">
        <v>0</v>
      </c>
    </row>
    <row r="4437" spans="1:3">
      <c r="A4437" s="6">
        <v>86210</v>
      </c>
      <c r="B4437" s="2" t="str">
        <f>VLOOKUP(A4437,'[1]Sept 2014'!A:B,2,FALSE)</f>
        <v>Premium FF 1.67</v>
      </c>
      <c r="C4437" s="3" t="s">
        <v>0</v>
      </c>
    </row>
    <row r="4438" spans="1:3">
      <c r="A4438" s="6">
        <v>86211</v>
      </c>
      <c r="B4438" s="2" t="str">
        <f>VLOOKUP(A4438,'[1]Sept 2014'!A:B,2,FALSE)</f>
        <v>Premium FF 1.74</v>
      </c>
      <c r="C4438" s="3" t="s">
        <v>0</v>
      </c>
    </row>
    <row r="4439" spans="1:3">
      <c r="A4439" s="6">
        <v>86212</v>
      </c>
      <c r="B4439" s="2" t="str">
        <f>VLOOKUP(A4439,'[1]Sept 2014'!A:B,2,FALSE)</f>
        <v>Premium FF Transitions 1.5</v>
      </c>
      <c r="C4439" s="3" t="s">
        <v>0</v>
      </c>
    </row>
    <row r="4440" spans="1:3">
      <c r="A4440" s="6">
        <v>86213</v>
      </c>
      <c r="B4440" s="2" t="str">
        <f>VLOOKUP(A4440,'[1]Sept 2014'!A:B,2,FALSE)</f>
        <v>Premium FF Transitions 1.6</v>
      </c>
      <c r="C4440" s="3" t="s">
        <v>0</v>
      </c>
    </row>
    <row r="4441" spans="1:3">
      <c r="A4441" s="6">
        <v>86214</v>
      </c>
      <c r="B4441" s="2" t="str">
        <f>VLOOKUP(A4441,'[1]Sept 2014'!A:B,2,FALSE)</f>
        <v>Premium FF Transitions 1.67</v>
      </c>
      <c r="C4441" s="3" t="s">
        <v>0</v>
      </c>
    </row>
    <row r="4442" spans="1:3">
      <c r="A4442" s="6">
        <v>86215</v>
      </c>
      <c r="B4442" s="2" t="str">
        <f>VLOOKUP(A4442,'[1]Sept 2014'!A:B,2,FALSE)</f>
        <v>Premium FF Polarized 1.5</v>
      </c>
      <c r="C4442" s="3" t="s">
        <v>0</v>
      </c>
    </row>
    <row r="4443" spans="1:3">
      <c r="A4443" s="6">
        <v>86216</v>
      </c>
      <c r="B4443" s="2" t="str">
        <f>VLOOKUP(A4443,'[1]Sept 2014'!A:B,2,FALSE)</f>
        <v>Premium FF Trivex</v>
      </c>
      <c r="C4443" s="3" t="s">
        <v>0</v>
      </c>
    </row>
    <row r="4444" spans="1:3">
      <c r="A4444" s="6">
        <v>86217</v>
      </c>
      <c r="B4444" s="2" t="str">
        <f>VLOOKUP(A4444,'[1]Sept 2014'!A:B,2,FALSE)</f>
        <v>Premium FF Drivewear</v>
      </c>
      <c r="C4444" s="3" t="s">
        <v>0</v>
      </c>
    </row>
    <row r="4445" spans="1:3">
      <c r="A4445" s="6">
        <v>86218</v>
      </c>
      <c r="B4445" s="2" t="str">
        <f>VLOOKUP(A4445,'[1]Sept 2014'!A:B,2,FALSE)</f>
        <v>Vision Pro 1.5 Clear</v>
      </c>
      <c r="C4445" s="3" t="s">
        <v>0</v>
      </c>
    </row>
    <row r="4446" spans="1:3">
      <c r="A4446" s="6">
        <v>86220</v>
      </c>
      <c r="B4446" s="2" t="str">
        <f>VLOOKUP(A4446,'[1]Sept 2014'!A:B,2,FALSE)</f>
        <v>Vision Pro 1.6 Clear</v>
      </c>
      <c r="C4446" s="3" t="s">
        <v>0</v>
      </c>
    </row>
    <row r="4447" spans="1:3">
      <c r="A4447" s="6">
        <v>86221</v>
      </c>
      <c r="B4447" s="2" t="str">
        <f>VLOOKUP(A4447,'[1]Sept 2014'!A:B,2,FALSE)</f>
        <v>Vision Pro 1.6 Transitions</v>
      </c>
      <c r="C4447" s="3" t="s">
        <v>0</v>
      </c>
    </row>
    <row r="4448" spans="1:3">
      <c r="A4448" s="6">
        <v>86222</v>
      </c>
      <c r="B4448" s="2" t="str">
        <f>VLOOKUP(A4448,'[1]Sept 2014'!A:B,2,FALSE)</f>
        <v>Progressive   1.5 HDV  (previously Elan HDV)</v>
      </c>
      <c r="C4448" s="3" t="s">
        <v>0</v>
      </c>
    </row>
    <row r="4449" spans="1:3">
      <c r="A4449" s="6">
        <v>86223</v>
      </c>
      <c r="B4449" s="2" t="str">
        <f>VLOOKUP(A4449,'[1]Sept 2014'!A:B,2,FALSE)</f>
        <v>Progressive   1.5 HDV HMC</v>
      </c>
      <c r="C4449" s="3" t="s">
        <v>0</v>
      </c>
    </row>
    <row r="4450" spans="1:3">
      <c r="A4450" s="6">
        <v>86227</v>
      </c>
      <c r="B4450" s="2" t="str">
        <f>VLOOKUP(A4450,'[1]Sept 2014'!A:B,2,FALSE)</f>
        <v>Progressive   1.6 HDV HMC</v>
      </c>
      <c r="C4450" s="3" t="s">
        <v>0</v>
      </c>
    </row>
    <row r="4451" spans="1:3">
      <c r="A4451" s="6">
        <v>86231</v>
      </c>
      <c r="B4451" s="2" t="str">
        <f>VLOOKUP(A4451,'[1]Sept 2014'!A:B,2,FALSE)</f>
        <v>Progressive   1.67 HDV HMC</v>
      </c>
      <c r="C4451" s="3" t="s">
        <v>0</v>
      </c>
    </row>
    <row r="4452" spans="1:3">
      <c r="A4452" s="6">
        <v>86235</v>
      </c>
      <c r="B4452" s="2" t="str">
        <f>VLOOKUP(A4452,'[1]Sept 2014'!A:B,2,FALSE)</f>
        <v>Progressive  1.5 HDV PhotoFusion Grey HMC</v>
      </c>
      <c r="C4452" s="3" t="s">
        <v>0</v>
      </c>
    </row>
    <row r="4453" spans="1:3">
      <c r="A4453" s="6">
        <v>86236</v>
      </c>
      <c r="B4453" s="2" t="str">
        <f>VLOOKUP(A4453,'[1]Sept 2014'!A:B,2,FALSE)</f>
        <v>Progressive  1.6 HDV PhotoFusion Grey HMC</v>
      </c>
      <c r="C4453" s="3" t="s">
        <v>0</v>
      </c>
    </row>
    <row r="4454" spans="1:3">
      <c r="A4454" s="6">
        <v>86237</v>
      </c>
      <c r="B4454" s="2" t="str">
        <f>VLOOKUP(A4454,'[1]Sept 2014'!A:B,2,FALSE)</f>
        <v>Progressive  1.67 HDV PhotoFusion Grey HMC</v>
      </c>
      <c r="C4454" s="3" t="s">
        <v>0</v>
      </c>
    </row>
    <row r="4455" spans="1:3">
      <c r="A4455" s="6">
        <v>86238</v>
      </c>
      <c r="B4455" s="2" t="str">
        <f>VLOOKUP(A4455,'[1]Sept 2014'!A:B,2,FALSE)</f>
        <v>ZEISS Progressive Choice  1.5 Short PhotoFusion grey DVP</v>
      </c>
      <c r="C4455" s="3" t="s">
        <v>0</v>
      </c>
    </row>
    <row r="4456" spans="1:3">
      <c r="A4456" s="6">
        <v>86239</v>
      </c>
      <c r="B4456" s="2" t="str">
        <f>VLOOKUP(A4456,'[1]Sept 2014'!A:B,2,FALSE)</f>
        <v>ZEISS Progressive Choice  1.5  PhotoFusion grey DVP</v>
      </c>
      <c r="C4456" s="3" t="s">
        <v>0</v>
      </c>
    </row>
    <row r="4457" spans="1:3">
      <c r="A4457" s="6">
        <v>86240</v>
      </c>
      <c r="B4457" s="2" t="str">
        <f>VLOOKUP(A4457,'[1]Sept 2014'!A:B,2,FALSE)</f>
        <v>ZEISS Progressive Superb 1.5  Hard (previously GT2 3Dv)</v>
      </c>
      <c r="C4457" s="3" t="s">
        <v>0</v>
      </c>
    </row>
    <row r="4458" spans="1:3">
      <c r="A4458" s="6">
        <v>86241</v>
      </c>
      <c r="B4458" s="2" t="str">
        <f>VLOOKUP(A4458,'[1]Sept 2014'!A:B,2,FALSE)</f>
        <v>ZEISS Progressive Superb 1.5  LotuTec</v>
      </c>
      <c r="C4458" s="3" t="s">
        <v>0</v>
      </c>
    </row>
    <row r="4459" spans="1:3">
      <c r="A4459" s="6">
        <v>86242</v>
      </c>
      <c r="B4459" s="2" t="str">
        <f>VLOOKUP(A4459,'[1]Sept 2014'!A:B,2,FALSE)</f>
        <v>ZEISS Progressive Superb 1.5 DVP</v>
      </c>
      <c r="C4459" s="3" t="s">
        <v>0</v>
      </c>
    </row>
    <row r="4460" spans="1:3">
      <c r="A4460" s="6">
        <v>86246</v>
      </c>
      <c r="B4460" s="2" t="str">
        <f>VLOOKUP(A4460,'[1]Sept 2014'!A:B,2,FALSE)</f>
        <v>ZEISS Progressive Superb 1.5 PhotoFusion Grey Hard</v>
      </c>
      <c r="C4460" s="3" t="s">
        <v>0</v>
      </c>
    </row>
    <row r="4461" spans="1:3">
      <c r="A4461" s="6">
        <v>86247</v>
      </c>
      <c r="B4461" s="2" t="str">
        <f>VLOOKUP(A4461,'[1]Sept 2014'!A:B,2,FALSE)</f>
        <v>ZEISS Progressive Superb 1.5  PhotoFusion Grey LotuTec</v>
      </c>
      <c r="C4461" s="3" t="s">
        <v>0</v>
      </c>
    </row>
    <row r="4462" spans="1:3">
      <c r="A4462" s="6">
        <v>86248</v>
      </c>
      <c r="B4462" s="2" t="str">
        <f>VLOOKUP(A4462,'[1]Sept 2014'!A:B,2,FALSE)</f>
        <v>ZEISS Progressive Superb 1.5  PhotoFusion Grey DVP</v>
      </c>
      <c r="C4462" s="3" t="s">
        <v>0</v>
      </c>
    </row>
    <row r="4463" spans="1:3">
      <c r="A4463" s="6">
        <v>86249</v>
      </c>
      <c r="B4463" s="2" t="str">
        <f>VLOOKUP(A4463,'[1]Sept 2014'!A:B,2,FALSE)</f>
        <v xml:space="preserve">ZEISS Progressive Superb 1.5  Polarised Hard </v>
      </c>
      <c r="C4463" s="3" t="s">
        <v>0</v>
      </c>
    </row>
    <row r="4464" spans="1:3">
      <c r="A4464" s="6">
        <v>86250</v>
      </c>
      <c r="B4464" s="2" t="str">
        <f>VLOOKUP(A4464,'[1]Sept 2014'!A:B,2,FALSE)</f>
        <v xml:space="preserve">ZEISS Progressive Superb 1.5  Polarised LotuTec </v>
      </c>
      <c r="C4464" s="3" t="s">
        <v>0</v>
      </c>
    </row>
    <row r="4465" spans="1:3">
      <c r="A4465" s="6">
        <v>86251</v>
      </c>
      <c r="B4465" s="2" t="str">
        <f>VLOOKUP(A4465,'[1]Sept 2014'!A:B,2,FALSE)</f>
        <v>ZEISS Progressive Superb 1.5  Sport Hard (previously Loop)</v>
      </c>
      <c r="C4465" s="3" t="s">
        <v>0</v>
      </c>
    </row>
    <row r="4466" spans="1:3">
      <c r="A4466" s="6">
        <v>86252</v>
      </c>
      <c r="B4466" s="2" t="str">
        <f>VLOOKUP(A4466,'[1]Sept 2014'!A:B,2,FALSE)</f>
        <v xml:space="preserve">ZEISS Progressive Superb 1.5  Sport LotuTec </v>
      </c>
      <c r="C4466" s="3" t="s">
        <v>0</v>
      </c>
    </row>
    <row r="4467" spans="1:3">
      <c r="A4467" s="6">
        <v>86253</v>
      </c>
      <c r="B4467" s="2" t="str">
        <f>VLOOKUP(A4467,'[1]Sept 2014'!A:B,2,FALSE)</f>
        <v>ZEISS Progressive Superb 1.6 Hard</v>
      </c>
      <c r="C4467" s="3" t="s">
        <v>0</v>
      </c>
    </row>
    <row r="4468" spans="1:3">
      <c r="A4468" s="6">
        <v>86254</v>
      </c>
      <c r="B4468" s="2" t="str">
        <f>VLOOKUP(A4468,'[1]Sept 2014'!A:B,2,FALSE)</f>
        <v>ZEISS Progressive Superb 1.6 LotuTec</v>
      </c>
      <c r="C4468" s="3" t="s">
        <v>0</v>
      </c>
    </row>
    <row r="4469" spans="1:3">
      <c r="A4469" s="6">
        <v>86255</v>
      </c>
      <c r="B4469" s="2" t="str">
        <f>VLOOKUP(A4469,'[1]Sept 2014'!A:B,2,FALSE)</f>
        <v xml:space="preserve">ZEISS Progressive Superb 1.6 DVP </v>
      </c>
      <c r="C4469" s="3" t="s">
        <v>0</v>
      </c>
    </row>
    <row r="4470" spans="1:3">
      <c r="A4470" s="6">
        <v>86259</v>
      </c>
      <c r="B4470" s="2" t="str">
        <f>VLOOKUP(A4470,'[1]Sept 2014'!A:B,2,FALSE)</f>
        <v>ZEISS Progressive Superb 1.6 PhotoFusion Grey Hard</v>
      </c>
      <c r="C4470" s="3" t="s">
        <v>0</v>
      </c>
    </row>
    <row r="4471" spans="1:3">
      <c r="A4471" s="6">
        <v>86260</v>
      </c>
      <c r="B4471" s="2" t="str">
        <f>VLOOKUP(A4471,'[1]Sept 2014'!A:B,2,FALSE)</f>
        <v>ZEISS Progressive Superb 1.6 PhotoFusion Grey LotuTec</v>
      </c>
      <c r="C4471" s="3" t="s">
        <v>0</v>
      </c>
    </row>
    <row r="4472" spans="1:3">
      <c r="A4472" s="6">
        <v>86261</v>
      </c>
      <c r="B4472" s="2" t="str">
        <f>VLOOKUP(A4472,'[1]Sept 2014'!A:B,2,FALSE)</f>
        <v xml:space="preserve">ZEISS Progressive Superb 1.6 PhotoFusion Grey DVP </v>
      </c>
      <c r="C4472" s="3" t="s">
        <v>0</v>
      </c>
    </row>
    <row r="4473" spans="1:3">
      <c r="A4473" s="6">
        <v>86262</v>
      </c>
      <c r="B4473" s="2" t="str">
        <f>VLOOKUP(A4473,'[1]Sept 2014'!A:B,2,FALSE)</f>
        <v xml:space="preserve">ZEISS Progressive Superb 1.6  Polarised Hard </v>
      </c>
      <c r="C4473" s="3" t="s">
        <v>0</v>
      </c>
    </row>
    <row r="4474" spans="1:3">
      <c r="A4474" s="6">
        <v>86263</v>
      </c>
      <c r="B4474" s="2" t="str">
        <f>VLOOKUP(A4474,'[1]Sept 2014'!A:B,2,FALSE)</f>
        <v xml:space="preserve">ZEISS Progressive Superb 1.6  Sport Hard </v>
      </c>
      <c r="C4474" s="3" t="s">
        <v>0</v>
      </c>
    </row>
    <row r="4475" spans="1:3">
      <c r="A4475" s="6">
        <v>86264</v>
      </c>
      <c r="B4475" s="2" t="str">
        <f>VLOOKUP(A4475,'[1]Sept 2014'!A:B,2,FALSE)</f>
        <v xml:space="preserve">ZEISS Progressive Superb 1.6  Sport LotuTec </v>
      </c>
      <c r="C4475" s="3" t="s">
        <v>0</v>
      </c>
    </row>
    <row r="4476" spans="1:3">
      <c r="A4476" s="6">
        <v>86265</v>
      </c>
      <c r="B4476" s="2" t="str">
        <f>VLOOKUP(A4476,'[1]Sept 2014'!A:B,2,FALSE)</f>
        <v>ZEISS Progressive Superb 1.67 LotuTec</v>
      </c>
      <c r="C4476" s="3" t="s">
        <v>0</v>
      </c>
    </row>
    <row r="4477" spans="1:3">
      <c r="A4477" s="6">
        <v>86266</v>
      </c>
      <c r="B4477" s="2" t="str">
        <f>VLOOKUP(A4477,'[1]Sept 2014'!A:B,2,FALSE)</f>
        <v>ZEISS Progressive Superb 1.67 DVP</v>
      </c>
      <c r="C4477" s="3" t="s">
        <v>0</v>
      </c>
    </row>
    <row r="4478" spans="1:3">
      <c r="A4478" s="6">
        <v>86269</v>
      </c>
      <c r="B4478" s="2" t="str">
        <f>VLOOKUP(A4478,'[1]Sept 2014'!A:B,2,FALSE)</f>
        <v>ZEISS Progressive Superb  1.67 PhotoFusion Grey LotuTec</v>
      </c>
      <c r="C4478" s="3" t="s">
        <v>0</v>
      </c>
    </row>
    <row r="4479" spans="1:3">
      <c r="A4479" s="6">
        <v>86270</v>
      </c>
      <c r="B4479" s="2" t="str">
        <f>VLOOKUP(A4479,'[1]Sept 2014'!A:B,2,FALSE)</f>
        <v xml:space="preserve">ZEISS Progressive Superb  1.67 PhotoFusion Grey DVP </v>
      </c>
      <c r="C4479" s="3" t="s">
        <v>0</v>
      </c>
    </row>
    <row r="4480" spans="1:3">
      <c r="A4480" s="6">
        <v>86271</v>
      </c>
      <c r="B4480" s="2" t="str">
        <f>VLOOKUP(A4480,'[1]Sept 2014'!A:B,2,FALSE)</f>
        <v xml:space="preserve">ZEISS Progressive Superb 1.74 LotuTec </v>
      </c>
      <c r="C4480" s="3" t="s">
        <v>0</v>
      </c>
    </row>
    <row r="4481" spans="1:3">
      <c r="A4481" s="6">
        <v>86272</v>
      </c>
      <c r="B4481" s="2" t="str">
        <f>VLOOKUP(A4481,'[1]Sept 2014'!A:B,2,FALSE)</f>
        <v>ZEISS Progressive  Plus 2   1.5  LotuTec</v>
      </c>
      <c r="C4481" s="3" t="s">
        <v>0</v>
      </c>
    </row>
    <row r="4482" spans="1:3">
      <c r="A4482" s="6">
        <v>86274</v>
      </c>
      <c r="B4482" s="2" t="str">
        <f>VLOOKUP(A4482,'[1]Sept 2014'!A:B,2,FALSE)</f>
        <v>ZEISS Progressive   Plus 2   1.5  PhotoFusion grey LotuTec</v>
      </c>
      <c r="C4482" s="3" t="s">
        <v>0</v>
      </c>
    </row>
    <row r="4483" spans="1:3">
      <c r="A4483" s="6">
        <v>86275</v>
      </c>
      <c r="B4483" s="2" t="str">
        <f>VLOOKUP(A4483,'[1]Sept 2014'!A:B,2,FALSE)</f>
        <v>ZEISS Progressive  Plus 2   1.6  Hard</v>
      </c>
      <c r="C4483" s="3" t="s">
        <v>0</v>
      </c>
    </row>
    <row r="4484" spans="1:3">
      <c r="A4484" s="6">
        <v>86276</v>
      </c>
      <c r="B4484" s="2" t="str">
        <f>VLOOKUP(A4484,'[1]Sept 2014'!A:B,2,FALSE)</f>
        <v>ZEISS Progressive  Plus 2   1.6  LotuTec</v>
      </c>
      <c r="C4484" s="3" t="s">
        <v>0</v>
      </c>
    </row>
    <row r="4485" spans="1:3">
      <c r="A4485" s="6">
        <v>86279</v>
      </c>
      <c r="B4485" s="2" t="str">
        <f>VLOOKUP(A4485,'[1]Sept 2014'!A:B,2,FALSE)</f>
        <v>ZEISS Progressive  Plus 2   1.6  PhotoFusion grey Hard</v>
      </c>
      <c r="C4485" s="3" t="s">
        <v>0</v>
      </c>
    </row>
    <row r="4486" spans="1:3">
      <c r="A4486" s="6">
        <v>86280</v>
      </c>
      <c r="B4486" s="2" t="str">
        <f>VLOOKUP(A4486,'[1]Sept 2014'!A:B,2,FALSE)</f>
        <v>ZEISS Progressive  Plus 2   1.6  PhotoFusion grey LotuTec</v>
      </c>
      <c r="C4486" s="3" t="s">
        <v>0</v>
      </c>
    </row>
    <row r="4487" spans="1:3">
      <c r="A4487" s="6">
        <v>86281</v>
      </c>
      <c r="B4487" s="2" t="str">
        <f>VLOOKUP(A4487,'[1]Sept 2014'!A:B,2,FALSE)</f>
        <v>ZEISS Progressive   Plus 2   1.67  LotuTec</v>
      </c>
      <c r="C4487" s="3" t="s">
        <v>0</v>
      </c>
    </row>
    <row r="4488" spans="1:3">
      <c r="A4488" s="6">
        <v>86283</v>
      </c>
      <c r="B4488" s="2" t="str">
        <f>VLOOKUP(A4488,'[1]Sept 2014'!A:B,2,FALSE)</f>
        <v>ZEISS Progressive  Plus 2   1.67  PhotoFusion grey LotuTec</v>
      </c>
      <c r="C4488" s="3" t="s">
        <v>0</v>
      </c>
    </row>
    <row r="4489" spans="1:3">
      <c r="A4489" s="6">
        <v>86284</v>
      </c>
      <c r="B4489" s="2" t="str">
        <f>VLOOKUP(A4489,'[1]Sept 2014'!A:B,2,FALSE)</f>
        <v>ZEISS Progressive  Plus 2   1.5  Short  LotuTec</v>
      </c>
      <c r="C4489" s="3" t="s">
        <v>0</v>
      </c>
    </row>
    <row r="4490" spans="1:3">
      <c r="A4490" s="6">
        <v>86286</v>
      </c>
      <c r="B4490" s="2" t="str">
        <f>VLOOKUP(A4490,'[1]Sept 2014'!A:B,2,FALSE)</f>
        <v>ZEISS Progressive  Plus 2   1.5  Short PhotoFusion grey LotuTec</v>
      </c>
      <c r="C4490" s="3" t="s">
        <v>0</v>
      </c>
    </row>
    <row r="4491" spans="1:3">
      <c r="A4491" s="6">
        <v>86287</v>
      </c>
      <c r="B4491" s="2" t="str">
        <f>VLOOKUP(A4491,'[1]Sept 2014'!A:B,2,FALSE)</f>
        <v>ZEISS Progressive  Plus 2   1.6  Short Hard</v>
      </c>
      <c r="C4491" s="3" t="s">
        <v>0</v>
      </c>
    </row>
    <row r="4492" spans="1:3">
      <c r="A4492" s="6">
        <v>86288</v>
      </c>
      <c r="B4492" s="2" t="str">
        <f>VLOOKUP(A4492,'[1]Sept 2014'!A:B,2,FALSE)</f>
        <v>ZEISS Progressive  Plus 2   1.6  Short LotuTec</v>
      </c>
      <c r="C4492" s="3" t="s">
        <v>0</v>
      </c>
    </row>
    <row r="4493" spans="1:3">
      <c r="A4493" s="6">
        <v>86291</v>
      </c>
      <c r="B4493" s="2" t="str">
        <f>VLOOKUP(A4493,'[1]Sept 2014'!A:B,2,FALSE)</f>
        <v>ZEISS Progressive  Plus 2   1.6  Short PhotoFusion grey Hard</v>
      </c>
      <c r="C4493" s="3" t="s">
        <v>0</v>
      </c>
    </row>
    <row r="4494" spans="1:3">
      <c r="A4494" s="6">
        <v>86292</v>
      </c>
      <c r="B4494" s="2" t="str">
        <f>VLOOKUP(A4494,'[1]Sept 2014'!A:B,2,FALSE)</f>
        <v>ZEISS Progressive  Plus 2   1.6  Short PhotoFusion grey LotuTec</v>
      </c>
      <c r="C4494" s="3" t="s">
        <v>0</v>
      </c>
    </row>
    <row r="4495" spans="1:3">
      <c r="A4495" s="6">
        <v>86293</v>
      </c>
      <c r="B4495" s="2" t="str">
        <f>VLOOKUP(A4495,'[1]Sept 2014'!A:B,2,FALSE)</f>
        <v>ZEISS Progressive  Plus 2   1.67  Short LotuTec</v>
      </c>
      <c r="C4495" s="3" t="s">
        <v>0</v>
      </c>
    </row>
    <row r="4496" spans="1:3">
      <c r="A4496" s="6">
        <v>86295</v>
      </c>
      <c r="B4496" s="2" t="str">
        <f>VLOOKUP(A4496,'[1]Sept 2014'!A:B,2,FALSE)</f>
        <v>ZEISS Progressive  Plus 2   1.67 Short PhotoFusion grey LotuTec</v>
      </c>
      <c r="C4496" s="3" t="s">
        <v>0</v>
      </c>
    </row>
    <row r="4497" spans="1:3">
      <c r="A4497" s="6">
        <v>86296</v>
      </c>
      <c r="B4497" s="2" t="str">
        <f>VLOOKUP(A4497,'[1]Sept 2014'!A:B,2,FALSE)</f>
        <v>ZEISS Progressive  Classic 1.5 Hard  (previously Gradal Classic)</v>
      </c>
      <c r="C4497" s="3" t="s">
        <v>0</v>
      </c>
    </row>
    <row r="4498" spans="1:3">
      <c r="A4498" s="6">
        <v>86297</v>
      </c>
      <c r="B4498" s="2" t="str">
        <f>VLOOKUP(A4498,'[1]Sept 2014'!A:B,2,FALSE)</f>
        <v>ZEISS Progressive  Classic 1.5  LotuTec</v>
      </c>
      <c r="C4498" s="3" t="s">
        <v>0</v>
      </c>
    </row>
    <row r="4499" spans="1:3">
      <c r="A4499" s="6">
        <v>86298</v>
      </c>
      <c r="B4499" s="2" t="str">
        <f>VLOOKUP(A4499,'[1]Sept 2014'!A:B,2,FALSE)</f>
        <v>ZEISS Progressive  Classic 1.5  DVP</v>
      </c>
      <c r="C4499" s="3" t="s">
        <v>0</v>
      </c>
    </row>
    <row r="4500" spans="1:3">
      <c r="A4500" s="6">
        <v>86302</v>
      </c>
      <c r="B4500" s="2" t="str">
        <f>VLOOKUP(A4500,'[1]Sept 2014'!A:B,2,FALSE)</f>
        <v>ZEISS Progressive  Classic 1.5 PhotoFusion grey Hard</v>
      </c>
      <c r="C4500" s="3" t="s">
        <v>0</v>
      </c>
    </row>
    <row r="4501" spans="1:3">
      <c r="A4501" s="6">
        <v>86303</v>
      </c>
      <c r="B4501" s="2" t="str">
        <f>VLOOKUP(A4501,'[1]Sept 2014'!A:B,2,FALSE)</f>
        <v>ZEISS Progressive   Classic 1.5 PhotoFusion grey LotuTec</v>
      </c>
      <c r="C4501" s="3" t="s">
        <v>0</v>
      </c>
    </row>
    <row r="4502" spans="1:3">
      <c r="A4502" s="6">
        <v>86304</v>
      </c>
      <c r="B4502" s="2" t="str">
        <f>VLOOKUP(A4502,'[1]Sept 2014'!A:B,2,FALSE)</f>
        <v>ZEISS Progressive  Classic 1.5 PhotoFusion grey DVP</v>
      </c>
      <c r="C4502" s="3" t="s">
        <v>0</v>
      </c>
    </row>
    <row r="4503" spans="1:3">
      <c r="A4503" s="6">
        <v>86305</v>
      </c>
      <c r="B4503" s="2" t="str">
        <f>VLOOKUP(A4503,'[1]Sept 2014'!A:B,2,FALSE)</f>
        <v>ZEISS Progressive  Classic 1.6 Hard</v>
      </c>
      <c r="C4503" s="3" t="s">
        <v>0</v>
      </c>
    </row>
    <row r="4504" spans="1:3">
      <c r="A4504" s="6">
        <v>86306</v>
      </c>
      <c r="B4504" s="2" t="str">
        <f>VLOOKUP(A4504,'[1]Sept 2014'!A:B,2,FALSE)</f>
        <v>ZEISS Progressive  Classic 1.6  LotuTec</v>
      </c>
      <c r="C4504" s="3" t="s">
        <v>0</v>
      </c>
    </row>
    <row r="4505" spans="1:3">
      <c r="A4505" s="6">
        <v>86307</v>
      </c>
      <c r="B4505" s="2" t="str">
        <f>VLOOKUP(A4505,'[1]Sept 2014'!A:B,2,FALSE)</f>
        <v xml:space="preserve">ZEISS Progressive  Classic 1.6 DVP </v>
      </c>
      <c r="C4505" s="3" t="s">
        <v>0</v>
      </c>
    </row>
    <row r="4506" spans="1:3">
      <c r="A4506" s="6">
        <v>86311</v>
      </c>
      <c r="B4506" s="2" t="str">
        <f>VLOOKUP(A4506,'[1]Sept 2014'!A:B,2,FALSE)</f>
        <v>ZEISS Progressive  Classic 1.6 PhotoFusion grey Hard</v>
      </c>
      <c r="C4506" s="3" t="s">
        <v>0</v>
      </c>
    </row>
    <row r="4507" spans="1:3">
      <c r="A4507" s="6">
        <v>86312</v>
      </c>
      <c r="B4507" s="2" t="str">
        <f>VLOOKUP(A4507,'[1]Sept 2014'!A:B,2,FALSE)</f>
        <v>ZEISS Progressive  Classic 1.6 PhotoFusion grey LotuTec</v>
      </c>
      <c r="C4507" s="3" t="s">
        <v>0</v>
      </c>
    </row>
    <row r="4508" spans="1:3">
      <c r="A4508" s="6">
        <v>86313</v>
      </c>
      <c r="B4508" s="2" t="str">
        <f>VLOOKUP(A4508,'[1]Sept 2014'!A:B,2,FALSE)</f>
        <v>ZEISS Progressive  Classic 1.6 PhotoFusion grey DVP</v>
      </c>
      <c r="C4508" s="3" t="s">
        <v>0</v>
      </c>
    </row>
    <row r="4509" spans="1:3">
      <c r="A4509" s="6">
        <v>86314</v>
      </c>
      <c r="B4509" s="2" t="str">
        <f>VLOOKUP(A4509,'[1]Sept 2014'!A:B,2,FALSE)</f>
        <v>ZEISS Progressive  Classic1.5 Short Hard</v>
      </c>
      <c r="C4509" s="3" t="s">
        <v>0</v>
      </c>
    </row>
    <row r="4510" spans="1:3">
      <c r="A4510" s="6">
        <v>86315</v>
      </c>
      <c r="B4510" s="2" t="str">
        <f>VLOOKUP(A4510,'[1]Sept 2014'!A:B,2,FALSE)</f>
        <v>ZEISS Progressive  Classic 1.5 Short  LotuTec</v>
      </c>
      <c r="C4510" s="3" t="s">
        <v>0</v>
      </c>
    </row>
    <row r="4511" spans="1:3">
      <c r="A4511" s="6">
        <v>86316</v>
      </c>
      <c r="B4511" s="2" t="str">
        <f>VLOOKUP(A4511,'[1]Sept 2014'!A:B,2,FALSE)</f>
        <v>ZEISS Progressive  Classic 1.5 Short  DVP</v>
      </c>
      <c r="C4511" s="3" t="s">
        <v>0</v>
      </c>
    </row>
    <row r="4512" spans="1:3">
      <c r="A4512" s="6">
        <v>86317</v>
      </c>
      <c r="B4512" s="2" t="str">
        <f>VLOOKUP(A4512,'[1]Sept 2014'!A:B,2,FALSE)</f>
        <v>ZEISS Progressive  Classic 1.5 Short PhotoFusion grey Hard</v>
      </c>
      <c r="C4512" s="3" t="s">
        <v>0</v>
      </c>
    </row>
    <row r="4513" spans="1:3">
      <c r="A4513" s="6">
        <v>86318</v>
      </c>
      <c r="B4513" s="2" t="str">
        <f>VLOOKUP(A4513,'[1]Sept 2014'!A:B,2,FALSE)</f>
        <v>ZEISS Progressive  Classic 1.5 Short PhotoFusion grey LotuTec</v>
      </c>
      <c r="C4513" s="3" t="s">
        <v>0</v>
      </c>
    </row>
    <row r="4514" spans="1:3">
      <c r="A4514" s="6">
        <v>86319</v>
      </c>
      <c r="B4514" s="2" t="str">
        <f>VLOOKUP(A4514,'[1]Sept 2014'!A:B,2,FALSE)</f>
        <v>ZEISS Progressive  Classic 1.5 Short PhotoFusion grey DVP</v>
      </c>
      <c r="C4514" s="3" t="s">
        <v>0</v>
      </c>
    </row>
    <row r="4515" spans="1:3">
      <c r="A4515" s="6">
        <v>86320</v>
      </c>
      <c r="B4515" s="2" t="str">
        <f>VLOOKUP(A4515,'[1]Sept 2014'!A:B,2,FALSE)</f>
        <v>ZEISS Progressive  Classic 1.6 Short Hard</v>
      </c>
      <c r="C4515" s="3" t="s">
        <v>0</v>
      </c>
    </row>
    <row r="4516" spans="1:3">
      <c r="A4516" s="6">
        <v>86321</v>
      </c>
      <c r="B4516" s="2" t="str">
        <f>VLOOKUP(A4516,'[1]Sept 2014'!A:B,2,FALSE)</f>
        <v>ZEISS Progressive  Classic 1.6 Short LotuTec</v>
      </c>
      <c r="C4516" s="3" t="s">
        <v>0</v>
      </c>
    </row>
    <row r="4517" spans="1:3">
      <c r="A4517" s="6">
        <v>86322</v>
      </c>
      <c r="B4517" s="2" t="str">
        <f>VLOOKUP(A4517,'[1]Sept 2014'!A:B,2,FALSE)</f>
        <v xml:space="preserve">ZEISS Progressive  Classic 1.6 Short DVP </v>
      </c>
      <c r="C4517" s="3" t="s">
        <v>0</v>
      </c>
    </row>
    <row r="4518" spans="1:3">
      <c r="A4518" s="6">
        <v>86323</v>
      </c>
      <c r="B4518" s="2" t="str">
        <f>VLOOKUP(A4518,'[1]Sept 2014'!A:B,2,FALSE)</f>
        <v>ZEISS Progressive  Classic 1.6 Short PhotoFusion grey Hard</v>
      </c>
      <c r="C4518" s="3" t="s">
        <v>0</v>
      </c>
    </row>
    <row r="4519" spans="1:3">
      <c r="A4519" s="6">
        <v>86324</v>
      </c>
      <c r="B4519" s="2" t="str">
        <f>VLOOKUP(A4519,'[1]Sept 2014'!A:B,2,FALSE)</f>
        <v>ZEISS Progressive  Classic 1.6 Short PhotoFusion grey LotuTec</v>
      </c>
      <c r="C4519" s="3" t="s">
        <v>0</v>
      </c>
    </row>
    <row r="4520" spans="1:3">
      <c r="A4520" s="6">
        <v>86325</v>
      </c>
      <c r="B4520" s="2" t="str">
        <f>VLOOKUP(A4520,'[1]Sept 2014'!A:B,2,FALSE)</f>
        <v xml:space="preserve">ZEISS Progressive  Classic 1.6 Short PhotoFusion grey DVP </v>
      </c>
      <c r="C4520" s="3" t="s">
        <v>0</v>
      </c>
    </row>
    <row r="4521" spans="1:3">
      <c r="A4521" s="6">
        <v>86327</v>
      </c>
      <c r="B4521" s="2" t="str">
        <f>VLOOKUP(A4521,'[1]Sept 2014'!A:B,2,FALSE)</f>
        <v>ZEISS Progressive Individual 2    1.6  PhotoFusion Grey LotuTec</v>
      </c>
      <c r="C4521" s="3" t="s">
        <v>0</v>
      </c>
    </row>
    <row r="4522" spans="1:3">
      <c r="A4522" s="6">
        <v>86329</v>
      </c>
      <c r="B4522" s="2" t="str">
        <f>VLOOKUP(A4522,'[1]Sept 2014'!A:B,2,FALSE)</f>
        <v>ZEISS Progressive Individual 2    1.67  PhotoFusion Grey LotuTec</v>
      </c>
      <c r="C4522" s="3" t="s">
        <v>0</v>
      </c>
    </row>
    <row r="4523" spans="1:3">
      <c r="A4523" s="6">
        <v>86341</v>
      </c>
      <c r="B4523" s="2" t="str">
        <f>VLOOKUP(A4523,'[1]Sept 2014'!A:B,2,FALSE)</f>
        <v>Summit Pro (1.5) Suntech Hard</v>
      </c>
      <c r="C4523" s="3" t="s">
        <v>0</v>
      </c>
    </row>
    <row r="4524" spans="1:3">
      <c r="A4524" s="6">
        <v>86342</v>
      </c>
      <c r="B4524" s="2" t="str">
        <f>VLOOKUP(A4524,'[1]Sept 2014'!A:B,2,FALSE)</f>
        <v>Summit Pro (1.5) Suntech HVP</v>
      </c>
      <c r="C4524" s="3" t="s">
        <v>0</v>
      </c>
    </row>
    <row r="4525" spans="1:3">
      <c r="A4525" s="6">
        <v>86343</v>
      </c>
      <c r="B4525" s="2" t="str">
        <f>VLOOKUP(A4525,'[1]Sept 2014'!A:B,2,FALSE)</f>
        <v>Summit Pro (1.5) Suntech SHV</v>
      </c>
      <c r="C4525" s="3" t="s">
        <v>0</v>
      </c>
    </row>
    <row r="4526" spans="1:3">
      <c r="A4526" s="6">
        <v>86344</v>
      </c>
      <c r="B4526" s="2" t="str">
        <f>VLOOKUP(A4526,'[1]Sept 2014'!A:B,2,FALSE)</f>
        <v>Summit Pro (1.5) Suntech  HVLL</v>
      </c>
      <c r="C4526" s="3" t="s">
        <v>0</v>
      </c>
    </row>
    <row r="4527" spans="1:3">
      <c r="A4527" s="6">
        <v>86345</v>
      </c>
      <c r="B4527" s="2" t="str">
        <f>VLOOKUP(A4527,'[1]Sept 2014'!A:B,2,FALSE)</f>
        <v>Summit Pro PNX (1.53) Suntech Hard</v>
      </c>
      <c r="C4527" s="3" t="s">
        <v>0</v>
      </c>
    </row>
    <row r="4528" spans="1:3">
      <c r="A4528" s="6">
        <v>86346</v>
      </c>
      <c r="B4528" s="2" t="str">
        <f>VLOOKUP(A4528,'[1]Sept 2014'!A:B,2,FALSE)</f>
        <v>Summit Pro PNX (1.53) Suntech HVP</v>
      </c>
      <c r="C4528" s="3" t="s">
        <v>0</v>
      </c>
    </row>
    <row r="4529" spans="1:3">
      <c r="A4529" s="6">
        <v>86347</v>
      </c>
      <c r="B4529" s="2" t="str">
        <f>VLOOKUP(A4529,'[1]Sept 2014'!A:B,2,FALSE)</f>
        <v>Summit Pro PNX (1.53) Suntech SHV</v>
      </c>
      <c r="C4529" s="3" t="s">
        <v>0</v>
      </c>
    </row>
    <row r="4530" spans="1:3">
      <c r="A4530" s="6">
        <v>86348</v>
      </c>
      <c r="B4530" s="2" t="str">
        <f>VLOOKUP(A4530,'[1]Sept 2014'!A:B,2,FALSE)</f>
        <v>Summit Pro PNX (1.53) Suntech HVLL</v>
      </c>
      <c r="C4530" s="3" t="s">
        <v>0</v>
      </c>
    </row>
    <row r="4531" spans="1:3">
      <c r="A4531" s="6">
        <v>86349</v>
      </c>
      <c r="B4531" s="2" t="str">
        <f>VLOOKUP(A4531,'[1]Sept 2014'!A:B,2,FALSE)</f>
        <v>Summit Pro Eyas 1.60 Suntech HARD</v>
      </c>
      <c r="C4531" s="3" t="s">
        <v>0</v>
      </c>
    </row>
    <row r="4532" spans="1:3">
      <c r="A4532" s="6">
        <v>86359</v>
      </c>
      <c r="B4532" s="2" t="str">
        <f>VLOOKUP(A4532,'[1]Sept 2014'!A:B,2,FALSE)</f>
        <v>Summit Pro TF (1.5) Suntech  Hard</v>
      </c>
      <c r="C4532" s="3" t="s">
        <v>0</v>
      </c>
    </row>
    <row r="4533" spans="1:3">
      <c r="A4533" s="6">
        <v>86360</v>
      </c>
      <c r="B4533" s="2" t="str">
        <f>VLOOKUP(A4533,'[1]Sept 2014'!A:B,2,FALSE)</f>
        <v>Summit Pro TF (1.5) Suntech  HVP</v>
      </c>
      <c r="C4533" s="3" t="s">
        <v>0</v>
      </c>
    </row>
    <row r="4534" spans="1:3">
      <c r="A4534" s="6">
        <v>86361</v>
      </c>
      <c r="B4534" s="2" t="str">
        <f>VLOOKUP(A4534,'[1]Sept 2014'!A:B,2,FALSE)</f>
        <v>Summit Pro TF (1.5) Suntech  SHV</v>
      </c>
      <c r="C4534" s="3" t="s">
        <v>0</v>
      </c>
    </row>
    <row r="4535" spans="1:3">
      <c r="A4535" s="6">
        <v>86362</v>
      </c>
      <c r="B4535" s="2" t="str">
        <f>VLOOKUP(A4535,'[1]Sept 2014'!A:B,2,FALSE)</f>
        <v>Summit Pro TF (1.5) Suntech  HVLL</v>
      </c>
      <c r="C4535" s="3" t="s">
        <v>0</v>
      </c>
    </row>
    <row r="4536" spans="1:3">
      <c r="A4536" s="6">
        <v>86363</v>
      </c>
      <c r="B4536" s="2" t="str">
        <f>VLOOKUP(A4536,'[1]Sept 2014'!A:B,2,FALSE)</f>
        <v>Summit Pro TF PNX (1.53) Suntech HARD</v>
      </c>
      <c r="C4536" s="3" t="s">
        <v>0</v>
      </c>
    </row>
    <row r="4537" spans="1:3">
      <c r="A4537" s="6">
        <v>86364</v>
      </c>
      <c r="B4537" s="2" t="str">
        <f>VLOOKUP(A4537,'[1]Sept 2014'!A:B,2,FALSE)</f>
        <v>Summit Pro TF Eyas (1.6) Suntech HARD</v>
      </c>
      <c r="C4537" s="3" t="s">
        <v>0</v>
      </c>
    </row>
    <row r="4538" spans="1:3">
      <c r="A4538" s="6">
        <v>86390</v>
      </c>
      <c r="B4538" s="2" t="str">
        <f>VLOOKUP(A4538,'[1]Sept 2014'!A:B,2,FALSE)</f>
        <v xml:space="preserve">ZEISS Progressive Superb 1.74 DVP </v>
      </c>
      <c r="C4538" s="3" t="s">
        <v>0</v>
      </c>
    </row>
    <row r="4539" spans="1:3">
      <c r="A4539" s="6">
        <v>86396</v>
      </c>
      <c r="B4539" s="2" t="str">
        <f>VLOOKUP(A4539,'[1]Sept 2014'!A:B,2,FALSE)</f>
        <v>CZV Progressive Performance FD 1.6 HMCX</v>
      </c>
      <c r="C4539" s="3" t="s">
        <v>0</v>
      </c>
    </row>
    <row r="4540" spans="1:3">
      <c r="A4540" s="6">
        <v>86398</v>
      </c>
      <c r="B4540" s="2" t="str">
        <f>VLOOKUP(A4540,'[1]Sept 2014'!A:B,2,FALSE)</f>
        <v>ZEISS Progressive Individual 2   1.67  PhotoFusion grey DVP</v>
      </c>
      <c r="C4540" s="3" t="s">
        <v>0</v>
      </c>
    </row>
    <row r="4541" spans="1:3">
      <c r="A4541" s="6">
        <v>86399</v>
      </c>
      <c r="B4541" s="2" t="str">
        <f>VLOOKUP(A4541,'[1]Sept 2014'!A:B,2,FALSE)</f>
        <v>RO Progressive Hardened</v>
      </c>
      <c r="C4541" s="3" t="s">
        <v>0</v>
      </c>
    </row>
    <row r="4542" spans="1:3">
      <c r="A4542" s="6">
        <v>86400</v>
      </c>
      <c r="B4542" s="2" t="str">
        <f>VLOOKUP(A4542,'[1]Sept 2014'!A:B,2,FALSE)</f>
        <v>RO Progressive ARC</v>
      </c>
      <c r="C4542" s="3" t="s">
        <v>0</v>
      </c>
    </row>
    <row r="4543" spans="1:3">
      <c r="A4543" s="6">
        <v>86401</v>
      </c>
      <c r="B4543" s="2" t="str">
        <f>VLOOKUP(A4543,'[1]Sept 2014'!A:B,2,FALSE)</f>
        <v>RO Progressive Photochromic Hardened</v>
      </c>
      <c r="C4543" s="3" t="s">
        <v>0</v>
      </c>
    </row>
    <row r="4544" spans="1:3">
      <c r="A4544" s="6">
        <v>86402</v>
      </c>
      <c r="B4544" s="2" t="str">
        <f>VLOOKUP(A4544,'[1]Sept 2014'!A:B,2,FALSE)</f>
        <v>RO Progressive Photochromic ARC</v>
      </c>
      <c r="C4544" s="3" t="s">
        <v>0</v>
      </c>
    </row>
    <row r="4545" spans="1:3">
      <c r="A4545" s="6">
        <v>86403</v>
      </c>
      <c r="B4545" s="2" t="str">
        <f>VLOOKUP(A4545,'[1]Sept 2014'!A:B,2,FALSE)</f>
        <v xml:space="preserve">ZEISS Progressive Individual 2   1.67  DVP </v>
      </c>
      <c r="C4545" s="3" t="s">
        <v>0</v>
      </c>
    </row>
    <row r="4546" spans="1:3">
      <c r="A4546" s="6">
        <v>86404</v>
      </c>
      <c r="B4546" s="2" t="str">
        <f>VLOOKUP(A4546,'[1]Sept 2014'!A:B,2,FALSE)</f>
        <v xml:space="preserve">ZEISS Progressive Individual 2   1.6  PhotoFusion grey DVP </v>
      </c>
      <c r="C4546" s="3" t="s">
        <v>0</v>
      </c>
    </row>
    <row r="4547" spans="1:3">
      <c r="A4547" s="6">
        <v>86406</v>
      </c>
      <c r="B4547" s="2" t="str">
        <f>VLOOKUP(A4547,'[1]Sept 2014'!A:B,2,FALSE)</f>
        <v xml:space="preserve">ZEISS Progressive Individual 2   1.6  DVP </v>
      </c>
      <c r="C4547" s="3" t="s">
        <v>0</v>
      </c>
    </row>
    <row r="4548" spans="1:3">
      <c r="A4548" s="6">
        <v>86407</v>
      </c>
      <c r="B4548" s="2" t="str">
        <f>VLOOKUP(A4548,'[1]Sept 2014'!A:B,2,FALSE)</f>
        <v>ZEISS Progressive  Individual 2  1.5  LotuTec (previously Zeiss Individual EyeFit)</v>
      </c>
      <c r="C4548" s="3" t="s">
        <v>0</v>
      </c>
    </row>
    <row r="4549" spans="1:3">
      <c r="A4549" s="6">
        <v>86408</v>
      </c>
      <c r="B4549" s="2" t="str">
        <f>VLOOKUP(A4549,'[1]Sept 2014'!A:B,2,FALSE)</f>
        <v>ZEISS Progressive  Individual 2  1.5  DVP</v>
      </c>
      <c r="C4549" s="3" t="s">
        <v>0</v>
      </c>
    </row>
    <row r="4550" spans="1:3">
      <c r="A4550" s="6">
        <v>86411</v>
      </c>
      <c r="B4550" s="2" t="str">
        <f>VLOOKUP(A4550,'[1]Sept 2014'!A:B,2,FALSE)</f>
        <v>ZEISS Progressive Individual 2    1.5 PhotoFusion Grey LotuTec</v>
      </c>
      <c r="C4550" s="3" t="s">
        <v>0</v>
      </c>
    </row>
    <row r="4551" spans="1:3">
      <c r="A4551" s="6">
        <v>86412</v>
      </c>
      <c r="B4551" s="2" t="str">
        <f>VLOOKUP(A4551,'[1]Sept 2014'!A:B,2,FALSE)</f>
        <v>ZEISS Progressive Individual 2   1.5  PhotoFusion grey DVP</v>
      </c>
      <c r="C4551" s="3" t="s">
        <v>0</v>
      </c>
    </row>
    <row r="4552" spans="1:3">
      <c r="A4552" s="6">
        <v>86441</v>
      </c>
      <c r="B4552" s="2" t="str">
        <f>VLOOKUP(A4552,'[1]Sept 2014'!A:B,2,FALSE)</f>
        <v>Varilux Comfort New Edition Supra</v>
      </c>
      <c r="C4552" s="3" t="s">
        <v>0</v>
      </c>
    </row>
    <row r="4553" spans="1:3">
      <c r="A4553" s="6">
        <v>86442</v>
      </c>
      <c r="B4553" s="2" t="str">
        <f>VLOOKUP(A4553,'[1]Sept 2014'!A:B,2,FALSE)</f>
        <v>Varilux Comfort New Edition Crizal</v>
      </c>
      <c r="C4553" s="3" t="s">
        <v>0</v>
      </c>
    </row>
    <row r="4554" spans="1:3">
      <c r="A4554" s="6">
        <v>86443</v>
      </c>
      <c r="B4554" s="2" t="str">
        <f>VLOOKUP(A4554,'[1]Sept 2014'!A:B,2,FALSE)</f>
        <v>Varilux Comfort New Edition Crizal Forte UV</v>
      </c>
      <c r="C4554" s="3" t="s">
        <v>0</v>
      </c>
    </row>
    <row r="4555" spans="1:3">
      <c r="A4555" s="6">
        <v>86447</v>
      </c>
      <c r="B4555" s="2" t="str">
        <f>VLOOKUP(A4555,'[1]Sept 2014'!A:B,2,FALSE)</f>
        <v>Varilux Comfort New Edition Orma Transitions Supra (1.502)</v>
      </c>
      <c r="C4555" s="3" t="s">
        <v>0</v>
      </c>
    </row>
    <row r="4556" spans="1:3">
      <c r="A4556" s="6">
        <v>86448</v>
      </c>
      <c r="B4556" s="2" t="str">
        <f>VLOOKUP(A4556,'[1]Sept 2014'!A:B,2,FALSE)</f>
        <v>Varilux Comfort New Edition Orma Transitions Crizal</v>
      </c>
      <c r="C4556" s="3" t="s">
        <v>0</v>
      </c>
    </row>
    <row r="4557" spans="1:3">
      <c r="A4557" s="6">
        <v>86449</v>
      </c>
      <c r="B4557" s="2" t="str">
        <f>VLOOKUP(A4557,'[1]Sept 2014'!A:B,2,FALSE)</f>
        <v>Varilux Comfort New Edition Orma Transitions Crizal Forte UV</v>
      </c>
      <c r="C4557" s="3" t="s">
        <v>0</v>
      </c>
    </row>
    <row r="4558" spans="1:3">
      <c r="A4558" s="6">
        <v>86453</v>
      </c>
      <c r="B4558" s="2" t="str">
        <f>VLOOKUP(A4558,'[1]Sept 2014'!A:B,2,FALSE)</f>
        <v>Varilux Comfort New Edition Airwear Supra (1.59)</v>
      </c>
      <c r="C4558" s="3" t="s">
        <v>0</v>
      </c>
    </row>
    <row r="4559" spans="1:3">
      <c r="A4559" s="6">
        <v>86454</v>
      </c>
      <c r="B4559" s="2" t="str">
        <f>VLOOKUP(A4559,'[1]Sept 2014'!A:B,2,FALSE)</f>
        <v>Varilux Comfort New Edition Airwear Transitions Supra (1.59)</v>
      </c>
      <c r="C4559" s="3" t="s">
        <v>0</v>
      </c>
    </row>
    <row r="4560" spans="1:3">
      <c r="A4560" s="6">
        <v>86455</v>
      </c>
      <c r="B4560" s="2" t="str">
        <f>VLOOKUP(A4560,'[1]Sept 2014'!A:B,2,FALSE)</f>
        <v>Varilux Comfort New Edition Airwear Crizal</v>
      </c>
      <c r="C4560" s="3" t="s">
        <v>0</v>
      </c>
    </row>
    <row r="4561" spans="1:3">
      <c r="A4561" s="6">
        <v>86456</v>
      </c>
      <c r="B4561" s="2" t="str">
        <f>VLOOKUP(A4561,'[1]Sept 2014'!A:B,2,FALSE)</f>
        <v>Varilux Comfort New Edition Airwear Crizal Forte UV</v>
      </c>
      <c r="C4561" s="3" t="s">
        <v>0</v>
      </c>
    </row>
    <row r="4562" spans="1:3">
      <c r="A4562" s="6">
        <v>86457</v>
      </c>
      <c r="B4562" s="2" t="str">
        <f>VLOOKUP(A4562,'[1]Sept 2014'!A:B,2,FALSE)</f>
        <v>Varilux Comfort New Edition Airwear Transitions Crizal (1.59)</v>
      </c>
      <c r="C4562" s="3" t="s">
        <v>0</v>
      </c>
    </row>
    <row r="4563" spans="1:3">
      <c r="A4563" s="6">
        <v>86458</v>
      </c>
      <c r="B4563" s="2" t="s">
        <v>796</v>
      </c>
      <c r="C4563" s="3" t="s">
        <v>0</v>
      </c>
    </row>
    <row r="4564" spans="1:3">
      <c r="A4564" s="6">
        <v>86460</v>
      </c>
      <c r="B4564" s="2" t="str">
        <f>VLOOKUP(A4564,'[1]Sept 2014'!A:B,2,FALSE)</f>
        <v>Varilux Comfort New Edition Airwear Xperio Supra</v>
      </c>
      <c r="C4564" s="3" t="s">
        <v>0</v>
      </c>
    </row>
    <row r="4565" spans="1:3">
      <c r="A4565" s="6">
        <v>86461</v>
      </c>
      <c r="B4565" s="2" t="str">
        <f>VLOOKUP(A4565,'[1]Sept 2014'!A:B,2,FALSE)</f>
        <v>Varilux Comfort New Edition Airwear Xperio Crizal</v>
      </c>
      <c r="C4565" s="3" t="s">
        <v>0</v>
      </c>
    </row>
    <row r="4566" spans="1:3">
      <c r="A4566" s="6">
        <v>86469</v>
      </c>
      <c r="B4566" s="2" t="str">
        <f>VLOOKUP(A4566,'[1]Sept 2014'!A:B,2,FALSE)</f>
        <v>Varilux Comfort New Edition Ormix Supra Clear</v>
      </c>
      <c r="C4566" s="3" t="s">
        <v>0</v>
      </c>
    </row>
    <row r="4567" spans="1:3">
      <c r="A4567" s="6">
        <v>86470</v>
      </c>
      <c r="B4567" s="2" t="str">
        <f>VLOOKUP(A4567,'[1]Sept 2014'!A:B,2,FALSE)</f>
        <v>Varilux Comfort New Edition Ormix Crizal Clear</v>
      </c>
      <c r="C4567" s="3" t="s">
        <v>0</v>
      </c>
    </row>
    <row r="4568" spans="1:3">
      <c r="A4568" s="6">
        <v>86471</v>
      </c>
      <c r="B4568" s="2" t="str">
        <f>VLOOKUP(A4568,'[1]Sept 2014'!A:B,2,FALSE)</f>
        <v>Varilux Comfort New Edition Ormix Crizal Forte UV Clear</v>
      </c>
      <c r="C4568" s="3" t="s">
        <v>0</v>
      </c>
    </row>
    <row r="4569" spans="1:3">
      <c r="A4569" s="6">
        <v>86475</v>
      </c>
      <c r="B4569" s="2" t="str">
        <f>VLOOKUP(A4569,'[1]Sept 2014'!A:B,2,FALSE)</f>
        <v xml:space="preserve">Varilux Comfort New Edition Ormix Transitions Supra </v>
      </c>
      <c r="C4569" s="3" t="s">
        <v>0</v>
      </c>
    </row>
    <row r="4570" spans="1:3">
      <c r="A4570" s="6">
        <v>86476</v>
      </c>
      <c r="B4570" s="2" t="str">
        <f>VLOOKUP(A4570,'[1]Sept 2014'!A:B,2,FALSE)</f>
        <v>Varilux Comfort New Edition Ormix Transitions Crizal</v>
      </c>
      <c r="C4570" s="3" t="s">
        <v>0</v>
      </c>
    </row>
    <row r="4571" spans="1:3">
      <c r="A4571" s="6">
        <v>86477</v>
      </c>
      <c r="B4571" s="2" t="str">
        <f>VLOOKUP(A4571,'[1]Sept 2014'!A:B,2,FALSE)</f>
        <v>Varilux Comfort New Edition Ormix Transitions Crizal Forte UV</v>
      </c>
      <c r="C4571" s="3" t="s">
        <v>0</v>
      </c>
    </row>
    <row r="4572" spans="1:3">
      <c r="A4572" s="6">
        <v>86481</v>
      </c>
      <c r="B4572" s="2" t="str">
        <f>VLOOKUP(A4572,'[1]Sept 2014'!A:B,2,FALSE)</f>
        <v>Varilux Comfort New Edition Stylis Crizal (1.67)</v>
      </c>
      <c r="C4572" s="3" t="s">
        <v>0</v>
      </c>
    </row>
    <row r="4573" spans="1:3">
      <c r="A4573" s="6">
        <v>86482</v>
      </c>
      <c r="B4573" s="2" t="str">
        <f>VLOOKUP(A4573,'[1]Sept 2014'!A:B,2,FALSE)</f>
        <v>Varilux Comfort New Edition Stylis Crizal Forte UV (1.67)</v>
      </c>
      <c r="C4573" s="3" t="s">
        <v>0</v>
      </c>
    </row>
    <row r="4574" spans="1:3">
      <c r="A4574" s="6">
        <v>86485</v>
      </c>
      <c r="B4574" s="2" t="str">
        <f>VLOOKUP(A4574,'[1]Sept 2014'!A:B,2,FALSE)</f>
        <v>Varilux Comfort New Edition Stylis 1.67 Transitions Crizal</v>
      </c>
      <c r="C4574" s="3" t="s">
        <v>0</v>
      </c>
    </row>
    <row r="4575" spans="1:3">
      <c r="A4575" s="6">
        <v>86486</v>
      </c>
      <c r="B4575" s="2" t="str">
        <f>VLOOKUP(A4575,'[1]Sept 2014'!A:B,2,FALSE)</f>
        <v>Varilux Comfort New Edition Stylis 1.67 Transitions Crizal Forte UV</v>
      </c>
      <c r="C4575" s="3" t="s">
        <v>0</v>
      </c>
    </row>
    <row r="4576" spans="1:3">
      <c r="A4576" s="6">
        <v>86538</v>
      </c>
      <c r="B4576" s="2" t="str">
        <f>VLOOKUP(A4576,'[1]Sept 2014'!A:B,2,FALSE)</f>
        <v>Varilux Physio 2.0 New Edition 360 Orma Supra</v>
      </c>
      <c r="C4576" s="3" t="s">
        <v>0</v>
      </c>
    </row>
    <row r="4577" spans="1:3">
      <c r="A4577" s="6">
        <v>86539</v>
      </c>
      <c r="B4577" s="2" t="str">
        <f>VLOOKUP(A4577,'[1]Sept 2014'!A:B,2,FALSE)</f>
        <v>Varilux Physio 2.0 New Edition 360 Orma Xperio Supra</v>
      </c>
      <c r="C4577" s="3" t="s">
        <v>0</v>
      </c>
    </row>
    <row r="4578" spans="1:3">
      <c r="A4578" s="6">
        <v>86540</v>
      </c>
      <c r="B4578" s="2" t="str">
        <f>VLOOKUP(A4578,'[1]Sept 2014'!A:B,2,FALSE)</f>
        <v>Varilux Physio 2.0 New Edition 360 Orma Xperio Crizal</v>
      </c>
      <c r="C4578" s="3" t="s">
        <v>0</v>
      </c>
    </row>
    <row r="4579" spans="1:3">
      <c r="A4579" s="6">
        <v>86541</v>
      </c>
      <c r="B4579" s="2" t="str">
        <f>VLOOKUP(A4579,'[1]Sept 2014'!A:B,2,FALSE)</f>
        <v>Varilux Physio 2.0 New Edition 360 Orma Transitions Supra</v>
      </c>
      <c r="C4579" s="3" t="s">
        <v>0</v>
      </c>
    </row>
    <row r="4580" spans="1:3">
      <c r="A4580" s="6">
        <v>86542</v>
      </c>
      <c r="B4580" s="2" t="str">
        <f>VLOOKUP(A4580,'[1]Sept 2014'!A:B,2,FALSE)</f>
        <v>Varilux Physio 2.0 New Edition 360 Orma Crizal</v>
      </c>
      <c r="C4580" s="3" t="s">
        <v>0</v>
      </c>
    </row>
    <row r="4581" spans="1:3">
      <c r="A4581" s="6">
        <v>86543</v>
      </c>
      <c r="B4581" s="2" t="str">
        <f>VLOOKUP(A4581,'[1]Sept 2014'!A:B,2,FALSE)</f>
        <v>Varilux Physio 2.0 New Edition 360 Orma Transitions Crizal</v>
      </c>
      <c r="C4581" s="3" t="s">
        <v>0</v>
      </c>
    </row>
    <row r="4582" spans="1:3">
      <c r="A4582" s="6">
        <v>86544</v>
      </c>
      <c r="B4582" s="2" t="str">
        <f>VLOOKUP(A4582,'[1]Sept 2014'!A:B,2,FALSE)</f>
        <v>Varilux Physio 2.0 New Edition 360 Orma Crizal Forte UV</v>
      </c>
      <c r="C4582" s="3" t="s">
        <v>0</v>
      </c>
    </row>
    <row r="4583" spans="1:3">
      <c r="A4583" s="6">
        <v>86545</v>
      </c>
      <c r="B4583" s="2" t="str">
        <f>VLOOKUP(A4583,'[1]Sept 2014'!A:B,2,FALSE)</f>
        <v>Varilux Physio 2.0 New Edition 360  Orma Transitions Crizal Forte UV</v>
      </c>
      <c r="C4583" s="3" t="s">
        <v>0</v>
      </c>
    </row>
    <row r="4584" spans="1:3">
      <c r="A4584" s="6">
        <v>86546</v>
      </c>
      <c r="B4584" s="2" t="str">
        <f>VLOOKUP(A4584,'[1]Sept 2014'!A:B,2,FALSE)</f>
        <v>Varilux Physio 2.0 New Edition 360 Airwear Xperio Supra</v>
      </c>
      <c r="C4584" s="3" t="s">
        <v>0</v>
      </c>
    </row>
    <row r="4585" spans="1:3">
      <c r="A4585" s="6">
        <v>86547</v>
      </c>
      <c r="B4585" s="2" t="str">
        <f>VLOOKUP(A4585,'[1]Sept 2014'!A:B,2,FALSE)</f>
        <v>Varilux Physio 2.0 New Edition 360 Airwear Xperio Crizal</v>
      </c>
      <c r="C4585" s="3" t="s">
        <v>0</v>
      </c>
    </row>
    <row r="4586" spans="1:3">
      <c r="A4586" s="6">
        <v>86548</v>
      </c>
      <c r="B4586" s="2" t="str">
        <f>VLOOKUP(A4586,'[1]Sept 2014'!A:B,2,FALSE)</f>
        <v>Varilux Physio 2.0 New Edition 360 Ormix 1.6 Supra</v>
      </c>
      <c r="C4586" s="3" t="s">
        <v>0</v>
      </c>
    </row>
    <row r="4587" spans="1:3">
      <c r="A4587" s="6">
        <v>86549</v>
      </c>
      <c r="B4587" s="2" t="str">
        <f>VLOOKUP(A4587,'[1]Sept 2014'!A:B,2,FALSE)</f>
        <v>Varilux Physio 2.0 New Edition 360 Ormix 1.6 Transitions Supra</v>
      </c>
      <c r="C4587" s="3" t="s">
        <v>0</v>
      </c>
    </row>
    <row r="4588" spans="1:3">
      <c r="A4588" s="6">
        <v>86550</v>
      </c>
      <c r="B4588" s="2" t="str">
        <f>VLOOKUP(A4588,'[1]Sept 2014'!A:B,2,FALSE)</f>
        <v>Varilux Physio 2.0 New Edition 360 Ormix 1.6 Crizal</v>
      </c>
      <c r="C4588" s="3" t="s">
        <v>0</v>
      </c>
    </row>
    <row r="4589" spans="1:3">
      <c r="A4589" s="6">
        <v>86551</v>
      </c>
      <c r="B4589" s="2" t="str">
        <f>VLOOKUP(A4589,'[1]Sept 2014'!A:B,2,FALSE)</f>
        <v>Varilux Physio 2.0 New Edition 360 Ormix 1.6 Transitions Crizal</v>
      </c>
      <c r="C4589" s="3" t="s">
        <v>0</v>
      </c>
    </row>
    <row r="4590" spans="1:3">
      <c r="A4590" s="6">
        <v>86552</v>
      </c>
      <c r="B4590" s="2" t="str">
        <f>VLOOKUP(A4590,'[1]Sept 2014'!A:B,2,FALSE)</f>
        <v>Varilux Physio 2.0 New Edition 360 Ormix 1.6 Crizal Forte UV</v>
      </c>
      <c r="C4590" s="3" t="s">
        <v>0</v>
      </c>
    </row>
    <row r="4591" spans="1:3">
      <c r="A4591" s="6">
        <v>86553</v>
      </c>
      <c r="B4591" s="2" t="str">
        <f>VLOOKUP(A4591,'[1]Sept 2014'!A:B,2,FALSE)</f>
        <v>Varilux Physio 2.0 New Edition 360 Ormix 1.6 Transitions Crizal Forte UV</v>
      </c>
      <c r="C4591" s="3" t="s">
        <v>0</v>
      </c>
    </row>
    <row r="4592" spans="1:3">
      <c r="A4592" s="6">
        <v>86554</v>
      </c>
      <c r="B4592" s="2" t="str">
        <f>VLOOKUP(A4592,'[1]Sept 2014'!A:B,2,FALSE)</f>
        <v>Varilux Physio 2.0 New Edition 360 Styis 1.67 Crizal Forte UV</v>
      </c>
      <c r="C4592" s="3" t="s">
        <v>0</v>
      </c>
    </row>
    <row r="4593" spans="1:3">
      <c r="A4593" s="6">
        <v>86555</v>
      </c>
      <c r="B4593" s="2" t="str">
        <f>VLOOKUP(A4593,'[1]Sept 2014'!A:B,2,FALSE)</f>
        <v>Varilux Physio 2.0 New Edition 360 Stylis 1.67 Transitions Crizal Forte UV</v>
      </c>
      <c r="C4593" s="3" t="s">
        <v>0</v>
      </c>
    </row>
    <row r="4594" spans="1:3">
      <c r="A4594" s="6">
        <v>86556</v>
      </c>
      <c r="B4594" s="2" t="str">
        <f>VLOOKUP(A4594,'[1]Sept 2014'!A:B,2,FALSE)</f>
        <v>Varilux Physio 2.0 New Edition 360 Lineis 1.74 Crizal Forte UV</v>
      </c>
      <c r="C4594" s="3" t="s">
        <v>0</v>
      </c>
    </row>
    <row r="4595" spans="1:3">
      <c r="A4595" s="6">
        <v>86561</v>
      </c>
      <c r="B4595" s="2" t="str">
        <f>VLOOKUP(A4595,'[1]Sept 2014'!A:B,2,FALSE)</f>
        <v>KF Incredible MF Transition 1.5 ARC</v>
      </c>
      <c r="C4595" s="3" t="s">
        <v>0</v>
      </c>
    </row>
    <row r="4596" spans="1:3">
      <c r="A4596" s="6">
        <v>86562</v>
      </c>
      <c r="B4596" s="2" t="str">
        <f>VLOOKUP(A4596,'[1]Sept 2014'!A:B,2,FALSE)</f>
        <v>KF MF Polareyes</v>
      </c>
      <c r="C4596" s="3" t="s">
        <v>0</v>
      </c>
    </row>
    <row r="4597" spans="1:3">
      <c r="A4597" s="6">
        <v>86563</v>
      </c>
      <c r="B4597" s="2" t="str">
        <f>VLOOKUP(A4597,'[1]Sept 2014'!A:B,2,FALSE)</f>
        <v>KF MF Polareyes ARC</v>
      </c>
      <c r="C4597" s="3" t="s">
        <v>0</v>
      </c>
    </row>
    <row r="4598" spans="1:3">
      <c r="A4598" s="6">
        <v>86564</v>
      </c>
      <c r="B4598" s="2" t="str">
        <f>VLOOKUP(A4598,'[1]Sept 2014'!A:B,2,FALSE)</f>
        <v>KF Incredible MF ProtectYourEyes 1.53 ARC</v>
      </c>
      <c r="C4598" s="3" t="s">
        <v>0</v>
      </c>
    </row>
    <row r="4599" spans="1:3">
      <c r="A4599" s="6">
        <v>86565</v>
      </c>
      <c r="B4599" s="2" t="str">
        <f>VLOOKUP(A4599,'[1]Sept 2014'!A:B,2,FALSE)</f>
        <v>KF Incredible MF ProtectYour Climateyes 1.53</v>
      </c>
      <c r="C4599" s="3" t="s">
        <v>0</v>
      </c>
    </row>
    <row r="4600" spans="1:3">
      <c r="A4600" s="6">
        <v>86566</v>
      </c>
      <c r="B4600" s="2" t="str">
        <f>VLOOKUP(A4600,'[1]Sept 2014'!A:B,2,FALSE)</f>
        <v>KF Incredible MF ProtectYour Climateyes ARC 1.53</v>
      </c>
      <c r="C4600" s="3" t="s">
        <v>0</v>
      </c>
    </row>
    <row r="4601" spans="1:3">
      <c r="A4601" s="6">
        <v>86567</v>
      </c>
      <c r="B4601" s="2" t="str">
        <f>VLOOKUP(A4601,'[1]Sept 2014'!A:B,2,FALSE)</f>
        <v>KF Incredible MF Trivex Transition ARC</v>
      </c>
      <c r="C4601" s="3" t="s">
        <v>0</v>
      </c>
    </row>
    <row r="4602" spans="1:3">
      <c r="A4602" s="6">
        <v>86568</v>
      </c>
      <c r="B4602" s="2" t="str">
        <f>VLOOKUP(A4602,'[1]Sept 2014'!A:B,2,FALSE)</f>
        <v>KF Incredible MF ProtectYourEyes ARC</v>
      </c>
      <c r="C4602" s="3" t="s">
        <v>0</v>
      </c>
    </row>
    <row r="4603" spans="1:3">
      <c r="A4603" s="6">
        <v>86569</v>
      </c>
      <c r="B4603" s="2" t="str">
        <f>VLOOKUP(A4603,'[1]Sept 2014'!A:B,2,FALSE)</f>
        <v>KF Incredible MF ProtectYour Climateyes ARC</v>
      </c>
      <c r="C4603" s="3" t="s">
        <v>0</v>
      </c>
    </row>
    <row r="4604" spans="1:3">
      <c r="A4604" s="6">
        <v>86570</v>
      </c>
      <c r="B4604" s="2" t="str">
        <f>VLOOKUP(A4604,'[1]Sept 2014'!A:B,2,FALSE)</f>
        <v>KF Incredible MF 1.6 ARC</v>
      </c>
      <c r="C4604" s="3" t="s">
        <v>0</v>
      </c>
    </row>
    <row r="4605" spans="1:3">
      <c r="A4605" s="6">
        <v>86571</v>
      </c>
      <c r="B4605" s="2" t="str">
        <f>VLOOKUP(A4605,'[1]Sept 2014'!A:B,2,FALSE)</f>
        <v>KF Incredible MF 1.6 Climateyes</v>
      </c>
      <c r="C4605" s="3" t="s">
        <v>0</v>
      </c>
    </row>
    <row r="4606" spans="1:3">
      <c r="A4606" s="6">
        <v>86572</v>
      </c>
      <c r="B4606" s="2" t="str">
        <f>VLOOKUP(A4606,'[1]Sept 2014'!A:B,2,FALSE)</f>
        <v>KF Incredible MF 1.6 Climateyes ARC</v>
      </c>
      <c r="C4606" s="3" t="s">
        <v>0</v>
      </c>
    </row>
    <row r="4607" spans="1:3">
      <c r="A4607" s="6">
        <v>86573</v>
      </c>
      <c r="B4607" s="2" t="str">
        <f>VLOOKUP(A4607,'[1]Sept 2014'!A:B,2,FALSE)</f>
        <v>KF Incredible MF 1.6 Transition ARC</v>
      </c>
      <c r="C4607" s="3" t="s">
        <v>0</v>
      </c>
    </row>
    <row r="4608" spans="1:3">
      <c r="A4608" s="6">
        <v>86608</v>
      </c>
      <c r="B4608" s="2" t="str">
        <f>VLOOKUP(A4608,'[1]Sept 2014'!A:B,2,FALSE)</f>
        <v>Shamir FirstPAL (1.5)</v>
      </c>
      <c r="C4608" s="3" t="s">
        <v>0</v>
      </c>
    </row>
    <row r="4609" spans="1:3">
      <c r="A4609" s="6">
        <v>86609</v>
      </c>
      <c r="B4609" s="2" t="str">
        <f>VLOOKUP(A4609,'[1]Sept 2014'!A:B,2,FALSE)</f>
        <v>Shamir FirstPAL Polycarb (1.586)</v>
      </c>
      <c r="C4609" s="3" t="s">
        <v>0</v>
      </c>
    </row>
    <row r="4610" spans="1:3">
      <c r="A4610" s="6">
        <v>86610</v>
      </c>
      <c r="B4610" s="2" t="str">
        <f>VLOOKUP(A4610,'[1]Sept 2014'!A:B,2,FALSE)</f>
        <v>Shamir FirstPAL  (1.6)</v>
      </c>
      <c r="C4610" s="3" t="s">
        <v>0</v>
      </c>
    </row>
    <row r="4611" spans="1:3">
      <c r="A4611" s="6">
        <v>86611</v>
      </c>
      <c r="B4611" s="2" t="str">
        <f>VLOOKUP(A4611,'[1]Sept 2014'!A:B,2,FALSE)</f>
        <v>Shamir FirstPAL Transitions and XTRActive(1.5)</v>
      </c>
      <c r="C4611" s="3" t="s">
        <v>0</v>
      </c>
    </row>
    <row r="4612" spans="1:3">
      <c r="A4612" s="6">
        <v>86612</v>
      </c>
      <c r="B4612" s="2" t="str">
        <f>VLOOKUP(A4612,'[1]Sept 2014'!A:B,2,FALSE)</f>
        <v>Shamir FirstPAL Transitions and XTRActive(1.6)</v>
      </c>
      <c r="C4612" s="3" t="s">
        <v>0</v>
      </c>
    </row>
    <row r="4613" spans="1:3">
      <c r="A4613" s="6">
        <v>86613</v>
      </c>
      <c r="B4613" s="2" t="str">
        <f>VLOOKUP(A4613,'[1]Sept 2014'!A:B,2,FALSE)</f>
        <v>Shamir FirstPAL Polycarb Transitions (1.59)</v>
      </c>
      <c r="C4613" s="3" t="s">
        <v>0</v>
      </c>
    </row>
    <row r="4614" spans="1:3">
      <c r="A4614" s="6">
        <v>86614</v>
      </c>
      <c r="B4614" s="2" t="str">
        <f>VLOOKUP(A4614,'[1]Sept 2014'!A:B,2,FALSE)</f>
        <v>Shamir Golf - Proline Trivex (1.53)</v>
      </c>
      <c r="C4614" s="3" t="s">
        <v>0</v>
      </c>
    </row>
    <row r="4615" spans="1:3">
      <c r="A4615" s="6">
        <v>86615</v>
      </c>
      <c r="B4615" s="2" t="str">
        <f>VLOOKUP(A4615,'[1]Sept 2014'!A:B,2,FALSE)</f>
        <v>Shamir Golf - Proline Polycarb (1.586)</v>
      </c>
      <c r="C4615" s="3" t="s">
        <v>0</v>
      </c>
    </row>
    <row r="4616" spans="1:3">
      <c r="A4616" s="6">
        <v>86616</v>
      </c>
      <c r="B4616" s="2" t="str">
        <f>VLOOKUP(A4616,'[1]Sept 2014'!A:B,2,FALSE)</f>
        <v>Shamir Golf - Proline (1.6)</v>
      </c>
      <c r="C4616" s="3" t="s">
        <v>0</v>
      </c>
    </row>
    <row r="4617" spans="1:3">
      <c r="A4617" s="6">
        <v>86617</v>
      </c>
      <c r="B4617" s="2" t="str">
        <f>VLOOKUP(A4617,'[1]Sept 2014'!A:B,2,FALSE)</f>
        <v>Shamir Spectrum (1.59)</v>
      </c>
      <c r="C4617" s="3" t="s">
        <v>0</v>
      </c>
    </row>
    <row r="4618" spans="1:3">
      <c r="A4618" s="6">
        <v>86618</v>
      </c>
      <c r="B4618" s="2" t="str">
        <f>VLOOKUP(A4618,'[1]Sept 2014'!A:B,2,FALSE)</f>
        <v>Futuro P Standard FreeForm Transitions® XTRActive 1.5</v>
      </c>
      <c r="C4618" s="3" t="s">
        <v>0</v>
      </c>
    </row>
    <row r="4619" spans="1:3">
      <c r="A4619" s="6">
        <v>86619</v>
      </c>
      <c r="B4619" s="2" t="str">
        <f>VLOOKUP(A4619,'[1]Sept 2014'!A:B,2,FALSE)</f>
        <v>Futuro Blando Optimised FreeForm 1.5</v>
      </c>
      <c r="C4619" s="3" t="s">
        <v>0</v>
      </c>
    </row>
    <row r="4620" spans="1:3">
      <c r="A4620" s="6">
        <v>86620</v>
      </c>
      <c r="B4620" s="2" t="str">
        <f>VLOOKUP(A4620,'[1]Sept 2014'!A:B,2,FALSE)</f>
        <v>Futuro Blando Optimised FreeForm Transitions® 1.5</v>
      </c>
      <c r="C4620" s="3" t="s">
        <v>0</v>
      </c>
    </row>
    <row r="4621" spans="1:3">
      <c r="A4621" s="6">
        <v>86621</v>
      </c>
      <c r="B4621" s="2" t="str">
        <f>VLOOKUP(A4621,'[1]Sept 2014'!A:B,2,FALSE)</f>
        <v>Futuro Blando Optimised FreeForm Transitions® XTRActive 1.5</v>
      </c>
      <c r="C4621" s="3" t="s">
        <v>0</v>
      </c>
    </row>
    <row r="4622" spans="1:3">
      <c r="A4622" s="6">
        <v>86622</v>
      </c>
      <c r="B4622" s="2" t="str">
        <f>VLOOKUP(A4622,'[1]Sept 2014'!A:B,2,FALSE)</f>
        <v>Futuro Blando Optimised FreeForm NuPolar® 1.6</v>
      </c>
      <c r="C4622" s="3" t="s">
        <v>0</v>
      </c>
    </row>
    <row r="4623" spans="1:3">
      <c r="A4623" s="6">
        <v>86623</v>
      </c>
      <c r="B4623" s="2" t="str">
        <f>VLOOKUP(A4623,'[1]Sept 2014'!A:B,2,FALSE)</f>
        <v>Futuro Blando Optimised FreeForm NuPolar® 1.67</v>
      </c>
      <c r="C4623" s="3" t="s">
        <v>0</v>
      </c>
    </row>
    <row r="4624" spans="1:3">
      <c r="A4624" s="6">
        <v>86624</v>
      </c>
      <c r="B4624" s="2" t="str">
        <f>VLOOKUP(A4624,'[1]Sept 2014'!A:B,2,FALSE)</f>
        <v>Futuro Blando Optimised FreeForm NuPolar® Polycarb 1.586</v>
      </c>
      <c r="C4624" s="3" t="s">
        <v>0</v>
      </c>
    </row>
    <row r="4625" spans="1:3">
      <c r="A4625" s="6">
        <v>86625</v>
      </c>
      <c r="B4625" s="2" t="str">
        <f>VLOOKUP(A4625,'[1]Sept 2014'!A:B,2,FALSE)</f>
        <v>Futuro Blando Optimised FreeForm Transitions® XTRActive 1.6</v>
      </c>
      <c r="C4625" s="3" t="s">
        <v>0</v>
      </c>
    </row>
    <row r="4626" spans="1:3">
      <c r="A4626" s="6">
        <v>86626</v>
      </c>
      <c r="B4626" s="2" t="str">
        <f>VLOOKUP(A4626,'[1]Sept 2014'!A:B,2,FALSE)</f>
        <v>Futuro Blando Optimised FreeForm Transitions® XTRActive 1.67</v>
      </c>
      <c r="C4626" s="3" t="s">
        <v>0</v>
      </c>
    </row>
    <row r="4627" spans="1:3">
      <c r="A4627" s="6">
        <v>86627</v>
      </c>
      <c r="B4627" s="2" t="str">
        <f>VLOOKUP(A4627,'[1]Sept 2014'!A:B,2,FALSE)</f>
        <v>Futuro Blando Optimised FreeForm Drivewear® Polycarb 1.586</v>
      </c>
      <c r="C4627" s="3" t="s">
        <v>0</v>
      </c>
    </row>
    <row r="4628" spans="1:3">
      <c r="A4628" s="6">
        <v>86628</v>
      </c>
      <c r="B4628" s="2" t="str">
        <f>VLOOKUP(A4628,'[1]Sept 2014'!A:B,2,FALSE)</f>
        <v>Futuro Blando Optimised FreeForm Trivex® Transitions® 1.53</v>
      </c>
      <c r="C4628" s="3" t="s">
        <v>0</v>
      </c>
    </row>
    <row r="4629" spans="1:3">
      <c r="A4629" s="6">
        <v>86629</v>
      </c>
      <c r="B4629" s="2" t="str">
        <f>VLOOKUP(A4629,'[1]Sept 2014'!A:B,2,FALSE)</f>
        <v>Futuro Blando Optimised FreeForm Trivex® Transitions® XTRActive 1.53</v>
      </c>
      <c r="C4629" s="3" t="s">
        <v>0</v>
      </c>
    </row>
    <row r="4630" spans="1:3">
      <c r="A4630" s="6">
        <v>86630</v>
      </c>
      <c r="B4630" s="2" t="str">
        <f>VLOOKUP(A4630,'[1]Sept 2014'!A:B,2,FALSE)</f>
        <v>Futuro Duro Optimised FreeForm Transitions ® XTRActive 1.5</v>
      </c>
      <c r="C4630" s="3" t="s">
        <v>0</v>
      </c>
    </row>
    <row r="4631" spans="1:3">
      <c r="A4631" s="6">
        <v>86631</v>
      </c>
      <c r="B4631" s="2" t="str">
        <f>VLOOKUP(A4631,'[1]Sept 2014'!A:B,2,FALSE)</f>
        <v>Futuro Duro Optimised FreeForm Transitions® XTRActive 1.6</v>
      </c>
      <c r="C4631" s="3" t="s">
        <v>0</v>
      </c>
    </row>
    <row r="4632" spans="1:3">
      <c r="A4632" s="6">
        <v>86632</v>
      </c>
      <c r="B4632" s="2" t="str">
        <f>VLOOKUP(A4632,'[1]Sept 2014'!A:B,2,FALSE)</f>
        <v>Futuro Duro Optimised FreeForm Transitions® XTRActive 1.67</v>
      </c>
      <c r="C4632" s="3" t="s">
        <v>0</v>
      </c>
    </row>
    <row r="4633" spans="1:3">
      <c r="A4633" s="6">
        <v>86633</v>
      </c>
      <c r="B4633" s="2" t="str">
        <f>VLOOKUP(A4633,'[1]Sept 2014'!A:B,2,FALSE)</f>
        <v>Futuro Duro Optimised FreeForm Drivewear® Polycarb 1.586</v>
      </c>
      <c r="C4633" s="3" t="s">
        <v>0</v>
      </c>
    </row>
    <row r="4634" spans="1:3">
      <c r="A4634" s="6">
        <v>86634</v>
      </c>
      <c r="B4634" s="2" t="str">
        <f>VLOOKUP(A4634,'[1]Sept 2014'!A:B,2,FALSE)</f>
        <v>Futuro Duro Optimised FreeForm NuPolar® 1.6</v>
      </c>
      <c r="C4634" s="3" t="s">
        <v>0</v>
      </c>
    </row>
    <row r="4635" spans="1:3">
      <c r="A4635" s="6">
        <v>86635</v>
      </c>
      <c r="B4635" s="2" t="str">
        <f>VLOOKUP(A4635,'[1]Sept 2014'!A:B,2,FALSE)</f>
        <v>Futuro Duro Optimised FreeForm NuPolar® 1.67</v>
      </c>
      <c r="C4635" s="3" t="s">
        <v>0</v>
      </c>
    </row>
    <row r="4636" spans="1:3">
      <c r="A4636" s="6">
        <v>86636</v>
      </c>
      <c r="B4636" s="2" t="str">
        <f>VLOOKUP(A4636,'[1]Sept 2014'!A:B,2,FALSE)</f>
        <v>Futuro Duro Optimised FreeForm NuPolar® Polycarb 1.586</v>
      </c>
      <c r="C4636" s="3" t="s">
        <v>0</v>
      </c>
    </row>
    <row r="4637" spans="1:3">
      <c r="A4637" s="6">
        <v>86637</v>
      </c>
      <c r="B4637" s="2" t="str">
        <f>VLOOKUP(A4637,'[1]Sept 2014'!A:B,2,FALSE)</f>
        <v>Futuro Duro Optimised FreeForm Trivex® Transitions® 1.53</v>
      </c>
      <c r="C4637" s="3" t="s">
        <v>0</v>
      </c>
    </row>
    <row r="4638" spans="1:3">
      <c r="A4638" s="6">
        <v>86638</v>
      </c>
      <c r="B4638" s="2" t="str">
        <f>VLOOKUP(A4638,'[1]Sept 2014'!A:B,2,FALSE)</f>
        <v>Futuro Duro Optimised FreeForm Trivex® Transitions® XTRActive 1.53</v>
      </c>
      <c r="C4638" s="3" t="s">
        <v>0</v>
      </c>
    </row>
    <row r="4639" spans="1:3">
      <c r="A4639" s="6">
        <v>86639</v>
      </c>
      <c r="B4639" s="2" t="str">
        <f>VLOOKUP(A4639,'[1]Sept 2014'!A:B,2,FALSE)</f>
        <v xml:space="preserve">Vision [DS] 1.50 Clear Titan HC </v>
      </c>
      <c r="C4639" s="3" t="s">
        <v>0</v>
      </c>
    </row>
    <row r="4640" spans="1:3">
      <c r="A4640" s="6">
        <v>86644</v>
      </c>
      <c r="B4640" s="2" t="str">
        <f>VLOOKUP(A4640,'[1]Sept 2014'!A:B,2,FALSE)</f>
        <v>Vision [DS] 1.50 Transitions Titan HC</v>
      </c>
      <c r="C4640" s="3" t="s">
        <v>0</v>
      </c>
    </row>
    <row r="4641" spans="1:3">
      <c r="A4641" s="6">
        <v>86653</v>
      </c>
      <c r="B4641" s="2" t="str">
        <f>VLOOKUP(A4641,'[1]Sept 2014'!A:B,2,FALSE)</f>
        <v>Vision [DS]  1.59 PolyCarb Titan HC</v>
      </c>
      <c r="C4641" s="3" t="s">
        <v>0</v>
      </c>
    </row>
    <row r="4642" spans="1:3">
      <c r="A4642" s="6">
        <v>86655</v>
      </c>
      <c r="B4642" s="2" t="str">
        <f>VLOOKUP(A4642,'[1]Sept 2014'!A:B,2,FALSE)</f>
        <v>Vision [DS]  1.59 PolyCarb Transitions  Titan HC</v>
      </c>
      <c r="C4642" s="3" t="s">
        <v>0</v>
      </c>
    </row>
    <row r="4643" spans="1:3">
      <c r="A4643" s="6">
        <v>86657</v>
      </c>
      <c r="B4643" s="2" t="str">
        <f>VLOOKUP(A4643,'[1]Sept 2014'!A:B,2,FALSE)</f>
        <v>Vision [DS]  1.60 Clear Titan HC</v>
      </c>
      <c r="C4643" s="3" t="s">
        <v>0</v>
      </c>
    </row>
    <row r="4644" spans="1:3">
      <c r="A4644" s="6">
        <v>86660</v>
      </c>
      <c r="B4644" s="2" t="str">
        <f>VLOOKUP(A4644,'[1]Sept 2014'!A:B,2,FALSE)</f>
        <v>Vision [DS]  1.60 Transitions Titan HC</v>
      </c>
      <c r="C4644" s="3" t="s">
        <v>0</v>
      </c>
    </row>
    <row r="4645" spans="1:3">
      <c r="A4645" s="6">
        <v>86663</v>
      </c>
      <c r="B4645" s="2" t="str">
        <f>VLOOKUP(A4645,'[1]Sept 2014'!A:B,2,FALSE)</f>
        <v>Vision DS Digital Clear 1.67 HC</v>
      </c>
      <c r="C4645" s="3" t="s">
        <v>0</v>
      </c>
    </row>
    <row r="4646" spans="1:3">
      <c r="A4646" s="6">
        <v>86666</v>
      </c>
      <c r="B4646" s="2" t="str">
        <f>VLOOKUP(A4646,'[1]Sept 2014'!A:B,2,FALSE)</f>
        <v>Vision [DS]  1.67 Transitions Titan HC</v>
      </c>
      <c r="C4646" s="3" t="s">
        <v>0</v>
      </c>
    </row>
    <row r="4647" spans="1:3">
      <c r="A4647" s="6">
        <v>86672</v>
      </c>
      <c r="B4647" s="2" t="str">
        <f>VLOOKUP(A4647,'[1]Sept 2014'!A:B,2,FALSE)</f>
        <v>Varilux Physio 2.0 New Edition 360 Airwear Crizal</v>
      </c>
      <c r="C4647" s="3" t="s">
        <v>0</v>
      </c>
    </row>
    <row r="4648" spans="1:3">
      <c r="A4648" s="6">
        <v>86673</v>
      </c>
      <c r="B4648" s="2" t="str">
        <f>VLOOKUP(A4648,'[1]Sept 2014'!A:B,2,FALSE)</f>
        <v>Varilux Physio 2.0 New Edition 360 Airwear Transitions Crizal</v>
      </c>
      <c r="C4648" s="3" t="s">
        <v>0</v>
      </c>
    </row>
    <row r="4649" spans="1:3">
      <c r="A4649" s="6">
        <v>86674</v>
      </c>
      <c r="B4649" s="2" t="str">
        <f>VLOOKUP(A4649,'[1]Sept 2014'!A:B,2,FALSE)</f>
        <v>Varilux Physio 2.0 New Edition 360 Airwear Crizal Forte UV</v>
      </c>
      <c r="C4649" s="3" t="s">
        <v>0</v>
      </c>
    </row>
    <row r="4650" spans="1:3">
      <c r="A4650" s="6">
        <v>86675</v>
      </c>
      <c r="B4650" s="2" t="str">
        <f>VLOOKUP(A4650,'[1]Sept 2014'!A:B,2,FALSE)</f>
        <v>Varilux Physio 2.0 New Edition 360 Airwear Transitions  Crizal Forte UV</v>
      </c>
      <c r="C4650" s="3" t="s">
        <v>0</v>
      </c>
    </row>
    <row r="4651" spans="1:3">
      <c r="A4651" s="6">
        <v>86679</v>
      </c>
      <c r="B4651" s="2" t="str">
        <f>VLOOKUP(A4651,'[1]Sept 2014'!A:B,2,FALSE)</f>
        <v xml:space="preserve">ZEISS Progressive Superb 1.6  Sport Polarised Hard </v>
      </c>
      <c r="C4651" s="3" t="s">
        <v>0</v>
      </c>
    </row>
    <row r="4652" spans="1:3">
      <c r="A4652" s="6">
        <v>86680</v>
      </c>
      <c r="B4652" s="2" t="str">
        <f>VLOOKUP(A4652,'[1]Sept 2014'!A:B,2,FALSE)</f>
        <v xml:space="preserve">ZEISS Progressive Superb 1.6  Sport Polarised LotuTec </v>
      </c>
      <c r="C4652" s="3" t="s">
        <v>0</v>
      </c>
    </row>
    <row r="4653" spans="1:3">
      <c r="A4653" s="6">
        <v>86681</v>
      </c>
      <c r="B4653" s="2" t="str">
        <f>VLOOKUP(A4653,'[1]Sept 2014'!A:B,2,FALSE)</f>
        <v xml:space="preserve">ZEISS Progressive Superb 1.6  Sport PhotoFusion Grey Hard </v>
      </c>
      <c r="C4653" s="3" t="s">
        <v>0</v>
      </c>
    </row>
    <row r="4654" spans="1:3">
      <c r="A4654" s="6">
        <v>86682</v>
      </c>
      <c r="B4654" s="2" t="str">
        <f>VLOOKUP(A4654,'[1]Sept 2014'!A:B,2,FALSE)</f>
        <v xml:space="preserve">ZEISS Progressive Superb 1.6  Sport PhotoFusion Grey LotuTec </v>
      </c>
      <c r="C4654" s="3" t="s">
        <v>0</v>
      </c>
    </row>
    <row r="4655" spans="1:3">
      <c r="A4655" s="6">
        <v>86685</v>
      </c>
      <c r="B4655" s="2" t="str">
        <f>VLOOKUP(A4655,'[1]Sept 2014'!A:B,2,FALSE)</f>
        <v>ZEISS Progressive  Plus 2   1.5  Polarised Hard</v>
      </c>
      <c r="C4655" s="3" t="s">
        <v>0</v>
      </c>
    </row>
    <row r="4656" spans="1:3">
      <c r="A4656" s="6">
        <v>86686</v>
      </c>
      <c r="B4656" s="2" t="str">
        <f>VLOOKUP(A4656,'[1]Sept 2014'!A:B,2,FALSE)</f>
        <v>ZEISS Progressive  Plus 2   1.5  Polarised  LotuTec</v>
      </c>
      <c r="C4656" s="3" t="s">
        <v>0</v>
      </c>
    </row>
    <row r="4657" spans="1:3">
      <c r="A4657" s="6">
        <v>86687</v>
      </c>
      <c r="B4657" s="2" t="str">
        <f>VLOOKUP(A4657,'[1]Sept 2014'!A:B,2,FALSE)</f>
        <v xml:space="preserve">ZEISS Progressive  Plus 2   1.6  Polarised Hard </v>
      </c>
      <c r="C4657" s="3" t="s">
        <v>0</v>
      </c>
    </row>
    <row r="4658" spans="1:3">
      <c r="A4658" s="6">
        <v>86688</v>
      </c>
      <c r="B4658" s="2" t="str">
        <f>VLOOKUP(A4658,'[1]Sept 2014'!A:B,2,FALSE)</f>
        <v xml:space="preserve">ZEISS Progressive  Plus 2   1.6  Polarised LotuTec </v>
      </c>
      <c r="C4658" s="3" t="s">
        <v>0</v>
      </c>
    </row>
    <row r="4659" spans="1:3">
      <c r="A4659" s="6">
        <v>86689</v>
      </c>
      <c r="B4659" s="2" t="str">
        <f>VLOOKUP(A4659,'[1]Sept 2014'!A:B,2,FALSE)</f>
        <v>ZEISS Progressive  Plus 2   1.5  Short Polarised Hard</v>
      </c>
      <c r="C4659" s="3" t="s">
        <v>0</v>
      </c>
    </row>
    <row r="4660" spans="1:3">
      <c r="A4660" s="6">
        <v>86690</v>
      </c>
      <c r="B4660" s="2" t="str">
        <f>VLOOKUP(A4660,'[1]Sept 2014'!A:B,2,FALSE)</f>
        <v>ZEISS Progressive  Plus 2   1.5 Short Polarised LotuTec</v>
      </c>
      <c r="C4660" s="3" t="s">
        <v>0</v>
      </c>
    </row>
    <row r="4661" spans="1:3">
      <c r="A4661" s="6">
        <v>86691</v>
      </c>
      <c r="B4661" s="2" t="str">
        <f>VLOOKUP(A4661,'[1]Sept 2014'!A:B,2,FALSE)</f>
        <v xml:space="preserve">ZEISS Progressive  Plus 2   1.6  Short Polarised Hard </v>
      </c>
      <c r="C4661" s="3" t="s">
        <v>0</v>
      </c>
    </row>
    <row r="4662" spans="1:3">
      <c r="A4662" s="6">
        <v>86692</v>
      </c>
      <c r="B4662" s="2" t="str">
        <f>VLOOKUP(A4662,'[1]Sept 2014'!A:B,2,FALSE)</f>
        <v xml:space="preserve">ZEISS Progressive  Plus 2   1.6  Short Polarised LotuTec </v>
      </c>
      <c r="C4662" s="3" t="s">
        <v>0</v>
      </c>
    </row>
    <row r="4663" spans="1:3">
      <c r="A4663" s="6">
        <v>86693</v>
      </c>
      <c r="B4663" s="2" t="str">
        <f>VLOOKUP(A4663,'[1]Sept 2014'!A:B,2,FALSE)</f>
        <v xml:space="preserve">ZEISS Progressive Individual 2   1.5  Polarised Hard </v>
      </c>
      <c r="C4663" s="3" t="s">
        <v>0</v>
      </c>
    </row>
    <row r="4664" spans="1:3">
      <c r="A4664" s="6">
        <v>86694</v>
      </c>
      <c r="B4664" s="2" t="str">
        <f>VLOOKUP(A4664,'[1]Sept 2014'!A:B,2,FALSE)</f>
        <v>ZEISS Progressive Individual 2   1.5  Polarised LotuTec</v>
      </c>
      <c r="C4664" s="3" t="s">
        <v>0</v>
      </c>
    </row>
    <row r="4665" spans="1:3">
      <c r="A4665" s="6">
        <v>86695</v>
      </c>
      <c r="B4665" s="2" t="str">
        <f>VLOOKUP(A4665,'[1]Sept 2014'!A:B,2,FALSE)</f>
        <v>MOVE Digital 1.50 Supra HC</v>
      </c>
      <c r="C4665" s="3" t="s">
        <v>0</v>
      </c>
    </row>
    <row r="4666" spans="1:3">
      <c r="A4666" s="6">
        <v>86696</v>
      </c>
      <c r="B4666" s="2" t="str">
        <f>VLOOKUP(A4666,'[1]Sept 2014'!A:B,2,FALSE)</f>
        <v>MOVE Digital 1.50 Transitions Supra HC</v>
      </c>
      <c r="C4666" s="3" t="s">
        <v>0</v>
      </c>
    </row>
    <row r="4667" spans="1:3">
      <c r="A4667" s="6">
        <v>86697</v>
      </c>
      <c r="B4667" s="2" t="str">
        <f>VLOOKUP(A4667,'[1]Sept 2014'!A:B,2,FALSE)</f>
        <v>Presio GO Digital 1.67 Supra HC</v>
      </c>
      <c r="C4667" s="3" t="s">
        <v>0</v>
      </c>
    </row>
    <row r="4668" spans="1:3">
      <c r="A4668" s="6">
        <v>86698</v>
      </c>
      <c r="B4668" s="2" t="str">
        <f>VLOOKUP(A4668,'[1]Sept 2014'!A:B,2,FALSE)</f>
        <v>Presio GO Digital 1.67 Transitions Supra HC</v>
      </c>
      <c r="C4668" s="3" t="s">
        <v>0</v>
      </c>
    </row>
    <row r="4669" spans="1:3">
      <c r="A4669" s="6">
        <v>86704</v>
      </c>
      <c r="B4669" s="2" t="str">
        <f>VLOOKUP(A4669,'[1]Sept 2014'!A:B,2,FALSE)</f>
        <v>OAKLEY OTD Progressive Polarized - Grey/B-AR</v>
      </c>
      <c r="C4669" s="3" t="s">
        <v>0</v>
      </c>
    </row>
    <row r="4670" spans="1:3">
      <c r="A4670" s="6">
        <v>86705</v>
      </c>
      <c r="B4670" s="2" t="s">
        <v>752</v>
      </c>
      <c r="C4670" s="3" t="s">
        <v>0</v>
      </c>
    </row>
    <row r="4671" spans="1:3">
      <c r="A4671" s="6">
        <v>86706</v>
      </c>
      <c r="B4671" s="2" t="str">
        <f>VLOOKUP(A4671,'[1]Sept 2014'!A:B,2,FALSE)</f>
        <v>OAKLEY OTD Progressive Polarized -VR28/B-AR</v>
      </c>
      <c r="C4671" s="3" t="s">
        <v>0</v>
      </c>
    </row>
    <row r="4672" spans="1:3">
      <c r="A4672" s="6">
        <v>86707</v>
      </c>
      <c r="B4672" s="2" t="str">
        <f>VLOOKUP(A4672,'[1]Sept 2014'!A:B,2,FALSE)</f>
        <v>OAKLEY OTD Progressive Polarized - Black IR</v>
      </c>
      <c r="C4672" s="3" t="s">
        <v>0</v>
      </c>
    </row>
    <row r="4673" spans="1:3">
      <c r="A4673" s="6">
        <v>86708</v>
      </c>
      <c r="B4673" s="2" t="str">
        <f>VLOOKUP(A4673,'[1]Sept 2014'!A:B,2,FALSE)</f>
        <v>OAKLEY OTD Progressive Polarized - Deep Blue</v>
      </c>
      <c r="C4673" s="3" t="s">
        <v>0</v>
      </c>
    </row>
    <row r="4674" spans="1:3">
      <c r="A4674" s="6">
        <v>86709</v>
      </c>
      <c r="B4674" s="2" t="str">
        <f>VLOOKUP(A4674,'[1]Sept 2014'!A:B,2,FALSE)</f>
        <v>OAKLEY OTD Progressive Polarized - G30</v>
      </c>
      <c r="C4674" s="3" t="s">
        <v>0</v>
      </c>
    </row>
    <row r="4675" spans="1:3">
      <c r="A4675" s="6">
        <v>86710</v>
      </c>
      <c r="B4675" s="2" t="str">
        <f>VLOOKUP(A4675,'[1]Sept 2014'!A:B,2,FALSE)</f>
        <v>OAKLEY OTD Progressive Polarized - Tungsten</v>
      </c>
      <c r="C4675" s="3" t="s">
        <v>0</v>
      </c>
    </row>
    <row r="4676" spans="1:3">
      <c r="A4676" s="6">
        <v>86711</v>
      </c>
      <c r="B4676" s="2" t="s">
        <v>753</v>
      </c>
      <c r="C4676" s="3" t="s">
        <v>0</v>
      </c>
    </row>
    <row r="4677" spans="1:3">
      <c r="A4677" s="6">
        <v>86712</v>
      </c>
      <c r="B4677" s="2" t="str">
        <f>VLOOKUP(A4677,'[1]Sept 2014'!A:B,2,FALSE)</f>
        <v>OAKLEY OTD Progressive Polarized - VR28 Blk IR</v>
      </c>
      <c r="C4677" s="3" t="s">
        <v>0</v>
      </c>
    </row>
    <row r="4678" spans="1:3">
      <c r="A4678" s="6">
        <v>86713</v>
      </c>
      <c r="B4678" s="2" t="str">
        <f>VLOOKUP(A4678,'[1]Sept 2014'!A:B,2,FALSE)</f>
        <v>Presio POWER [AFS] &amp; [ECPS] 1.60 Supra HC</v>
      </c>
      <c r="C4678" s="3" t="s">
        <v>0</v>
      </c>
    </row>
    <row r="4679" spans="1:3">
      <c r="A4679" s="6">
        <v>86715</v>
      </c>
      <c r="B4679" s="2" t="str">
        <f>VLOOKUP(A4679,'[1]Sept 2014'!A:B,2,FALSE)</f>
        <v>Presio POWER [AFS] &amp; [ECPS] 1.60 Transitions Supra HC</v>
      </c>
      <c r="C4679" s="3" t="s">
        <v>0</v>
      </c>
    </row>
    <row r="4680" spans="1:3">
      <c r="A4680" s="6">
        <v>86717</v>
      </c>
      <c r="B4680" s="2" t="str">
        <f>VLOOKUP(A4680,'[1]Sept 2014'!A:B,2,FALSE)</f>
        <v>Presio POWER [AFS] &amp; [ECPS] 1.67 Supra HC</v>
      </c>
      <c r="C4680" s="3" t="s">
        <v>0</v>
      </c>
    </row>
    <row r="4681" spans="1:3">
      <c r="A4681" s="6">
        <v>86719</v>
      </c>
      <c r="B4681" s="2" t="str">
        <f>VLOOKUP(A4681,'[1]Sept 2014'!A:B,2,FALSE)</f>
        <v>Presio POWER [AFS] &amp; [ECPS] 1.67 Transitions Supra HC</v>
      </c>
      <c r="C4681" s="3" t="s">
        <v>0</v>
      </c>
    </row>
    <row r="4682" spans="1:3">
      <c r="A4682" s="6">
        <v>86721</v>
      </c>
      <c r="B4682" s="2" t="str">
        <f>VLOOKUP(A4682,'[1]Sept 2014'!A:B,2,FALSE)</f>
        <v>Presio POWER [AFS] &amp; [ECPS] 1.74 SeeCoat Plus</v>
      </c>
      <c r="C4682" s="3" t="s">
        <v>0</v>
      </c>
    </row>
    <row r="4683" spans="1:3">
      <c r="A4683" s="6">
        <v>86722</v>
      </c>
      <c r="B4683" s="2" t="str">
        <f>VLOOKUP(A4683,'[1]Sept 2014'!A:B,2,FALSE)</f>
        <v>SEEMAX [Custom Made] 1.60 SeeCoat Plus</v>
      </c>
      <c r="C4683" s="3" t="s">
        <v>0</v>
      </c>
    </row>
    <row r="4684" spans="1:3">
      <c r="A4684" s="6">
        <v>86723</v>
      </c>
      <c r="B4684" s="2" t="str">
        <f>VLOOKUP(A4684,'[1]Sept 2014'!A:B,2,FALSE)</f>
        <v>SEEMAX [Custom Made] 1.67 SeeCoat Plus</v>
      </c>
      <c r="C4684" s="3" t="s">
        <v>0</v>
      </c>
    </row>
    <row r="4685" spans="1:3">
      <c r="A4685" s="6">
        <v>86724</v>
      </c>
      <c r="B4685" s="2" t="str">
        <f>VLOOKUP(A4685,'[1]Sept 2014'!A:B,2,FALSE)</f>
        <v>SEEMAX [Custom Made] 1.74 SeeCoat Plus</v>
      </c>
      <c r="C4685" s="3" t="s">
        <v>0</v>
      </c>
    </row>
    <row r="4686" spans="1:3">
      <c r="A4686" s="6">
        <v>86725</v>
      </c>
      <c r="B4686" s="2" t="str">
        <f>VLOOKUP(A4686,'[1]Sept 2014'!A:B,2,FALSE)</f>
        <v>Vision [DS] 1.50 Clear Crizal</v>
      </c>
      <c r="C4686" s="3" t="s">
        <v>0</v>
      </c>
    </row>
    <row r="4687" spans="1:3">
      <c r="A4687" s="6">
        <v>86727</v>
      </c>
      <c r="B4687" s="2" t="str">
        <f>VLOOKUP(A4687,'[1]Sept 2014'!A:B,2,FALSE)</f>
        <v>Vision [DS] 1.50 Transitions-Acclimates Titan HC</v>
      </c>
      <c r="C4687" s="3" t="s">
        <v>0</v>
      </c>
    </row>
    <row r="4688" spans="1:3">
      <c r="A4688" s="6">
        <v>86729</v>
      </c>
      <c r="B4688" s="2" t="str">
        <f>VLOOKUP(A4688,'[1]Sept 2014'!A:B,2,FALSE)</f>
        <v>ULTIVEX  M/F 1.586 Polycarbonate +Premium Diamond Coat</v>
      </c>
      <c r="C4688" s="3" t="s">
        <v>0</v>
      </c>
    </row>
    <row r="4689" spans="1:3">
      <c r="A4689" s="6">
        <v>86730</v>
      </c>
      <c r="B4689" s="2" t="str">
        <f>VLOOKUP(A4689,'[1]Sept 2014'!A:B,2,FALSE)</f>
        <v>ULTIMAX M/F 1.498 Clear + Premium Diamond Coat</v>
      </c>
      <c r="C4689" s="3" t="s">
        <v>0</v>
      </c>
    </row>
    <row r="4690" spans="1:3">
      <c r="A4690" s="6">
        <v>86731</v>
      </c>
      <c r="B4690" s="2" t="str">
        <f>VLOOKUP(A4690,'[1]Sept 2014'!A:B,2,FALSE)</f>
        <v>ULTIMAX M/F 1.56 Photochromic + Premium Diamond Coat</v>
      </c>
      <c r="C4690" s="3" t="s">
        <v>0</v>
      </c>
    </row>
    <row r="4691" spans="1:3">
      <c r="A4691" s="6">
        <v>86732</v>
      </c>
      <c r="B4691" s="2" t="str">
        <f>VLOOKUP(A4691,'[1]Sept 2014'!A:B,2,FALSE)</f>
        <v>Shamir Golf - Proline Polycarb Transitions (1.59)</v>
      </c>
      <c r="C4691" s="3" t="s">
        <v>0</v>
      </c>
    </row>
    <row r="4692" spans="1:3">
      <c r="A4692" s="6">
        <v>86733</v>
      </c>
      <c r="B4692" s="2" t="str">
        <f>VLOOKUP(A4692,'[1]Sept 2014'!A:B,2,FALSE)</f>
        <v>Shamir Golf - Proline Polycarbonate Polarized (1.59)</v>
      </c>
      <c r="C4692" s="3" t="s">
        <v>0</v>
      </c>
    </row>
    <row r="4693" spans="1:3">
      <c r="A4693" s="6">
        <v>86734</v>
      </c>
      <c r="B4693" s="2" t="str">
        <f>VLOOKUP(A4693,'[1]Sept 2014'!A:B,2,FALSE)</f>
        <v>Shamir Golf - Proline Transitions and XTRActive(1.6)</v>
      </c>
      <c r="C4693" s="3" t="s">
        <v>0</v>
      </c>
    </row>
    <row r="4694" spans="1:3">
      <c r="A4694" s="6">
        <v>86735</v>
      </c>
      <c r="B4694" s="2" t="str">
        <f>VLOOKUP(A4694,'[1]Sept 2014'!A:B,2,FALSE)</f>
        <v>Shamir Golf - Proline Polarized (1.6)</v>
      </c>
      <c r="C4694" s="3" t="s">
        <v>0</v>
      </c>
    </row>
    <row r="4695" spans="1:3">
      <c r="A4695" s="6">
        <v>86736</v>
      </c>
      <c r="B4695" s="2" t="str">
        <f>VLOOKUP(A4695,'[1]Sept 2014'!A:B,2,FALSE)</f>
        <v>Varilux Physio 2.0 New Edition 360 Airwear Supra</v>
      </c>
      <c r="C4695" s="3" t="s">
        <v>0</v>
      </c>
    </row>
    <row r="4696" spans="1:3">
      <c r="A4696" s="6">
        <v>86737</v>
      </c>
      <c r="B4696" s="2" t="str">
        <f>VLOOKUP(A4696,'[1]Sept 2014'!A:B,2,FALSE)</f>
        <v>Varilux Physio 2.0 New Edition 360 Airwear Transitions Supra</v>
      </c>
      <c r="C4696" s="3" t="s">
        <v>0</v>
      </c>
    </row>
    <row r="4697" spans="1:3">
      <c r="A4697" s="6">
        <v>86738</v>
      </c>
      <c r="B4697" s="2" t="str">
        <f>VLOOKUP(A4697,'[1]Sept 2014'!A:B,2,FALSE)</f>
        <v>Varilux Physio 2.0 New Edition 360 Airwear Transitions Xtractive Supra</v>
      </c>
      <c r="C4697" s="3" t="s">
        <v>0</v>
      </c>
    </row>
    <row r="4698" spans="1:3">
      <c r="A4698" s="6">
        <v>86739</v>
      </c>
      <c r="B4698" s="2" t="str">
        <f>VLOOKUP(A4698,'[1]Sept 2014'!A:B,2,FALSE)</f>
        <v>Varilux Physio 2.0 New Edition 360 Airwear Transitions Xtractive Crizal</v>
      </c>
      <c r="C4698" s="3" t="s">
        <v>0</v>
      </c>
    </row>
    <row r="4699" spans="1:3">
      <c r="A4699" s="6">
        <v>86740</v>
      </c>
      <c r="B4699" s="2" t="str">
        <f>VLOOKUP(A4699,'[1]Sept 2014'!A:B,2,FALSE)</f>
        <v>Varilux Physio 2.0 New Edition 360 Airwear Transitions Xtractive  Crizal Forte UV</v>
      </c>
      <c r="C4699" s="3" t="s">
        <v>0</v>
      </c>
    </row>
    <row r="4700" spans="1:3">
      <c r="A4700" s="6">
        <v>86741</v>
      </c>
      <c r="B4700" s="2" t="str">
        <f>VLOOKUP(A4700,'[1]Sept 2014'!A:B,2,FALSE)</f>
        <v>OAKLEY OTD Progressive Polarized - OO Red IR</v>
      </c>
      <c r="C4700" s="3" t="s">
        <v>0</v>
      </c>
    </row>
    <row r="4701" spans="1:3">
      <c r="A4701" s="6">
        <v>86742</v>
      </c>
      <c r="B4701" s="2" t="str">
        <f>VLOOKUP(A4701,'[1]Sept 2014'!A:B,2,FALSE)</f>
        <v>OAKLEY OTD Progressive Polarized - Shallow Blue</v>
      </c>
      <c r="C4701" s="3" t="s">
        <v>0</v>
      </c>
    </row>
    <row r="4702" spans="1:3">
      <c r="A4702" s="6">
        <v>86743</v>
      </c>
      <c r="B4702" s="2" t="str">
        <f>VLOOKUP(A4702,'[1]Sept 2014'!A:B,2,FALSE)</f>
        <v>OAKLEY OTD Progressive Polarized - OO Black</v>
      </c>
      <c r="C4702" s="3" t="s">
        <v>0</v>
      </c>
    </row>
    <row r="4703" spans="1:3">
      <c r="A4703" s="6">
        <v>86744</v>
      </c>
      <c r="B4703" s="2" t="str">
        <f>VLOOKUP(A4703,'[1]Sept 2014'!A:B,2,FALSE)</f>
        <v>OAKLEY OTD Transitions - Grey AR</v>
      </c>
      <c r="C4703" s="3" t="s">
        <v>0</v>
      </c>
    </row>
    <row r="4704" spans="1:3">
      <c r="A4704" s="6">
        <v>86745</v>
      </c>
      <c r="B4704" s="2" t="str">
        <f>VLOOKUP(A4704,'[1]Sept 2014'!A:B,2,FALSE)</f>
        <v>OAKLEY OTD Transitions - Brown AR</v>
      </c>
      <c r="C4704" s="3" t="s">
        <v>0</v>
      </c>
    </row>
    <row r="4705" spans="1:3">
      <c r="A4705" s="6">
        <v>86746</v>
      </c>
      <c r="B4705" s="2" t="str">
        <f>VLOOKUP(A4705,'[1]Sept 2014'!A:B,2,FALSE)</f>
        <v>OAKLEY OTD Transitions - GoldIR/B-AR</v>
      </c>
      <c r="C4705" s="3" t="s">
        <v>0</v>
      </c>
    </row>
    <row r="4706" spans="1:3">
      <c r="A4706" s="6">
        <v>86747</v>
      </c>
      <c r="B4706" s="2" t="str">
        <f>VLOOKUP(A4706,'[1]Sept 2014'!A:B,2,FALSE)</f>
        <v>OAKLEY OTD Transitions - Emerald IR/B-AR</v>
      </c>
      <c r="C4706" s="3" t="s">
        <v>0</v>
      </c>
    </row>
    <row r="4707" spans="1:3">
      <c r="A4707" s="6">
        <v>86748</v>
      </c>
      <c r="B4707" s="2" t="str">
        <f>VLOOKUP(A4707,'[1]Sept 2014'!A:B,2,FALSE)</f>
        <v>OAKLEY OTD Transitions - BlackIR/B-AR</v>
      </c>
      <c r="C4707" s="3" t="s">
        <v>0</v>
      </c>
    </row>
    <row r="4708" spans="1:3">
      <c r="A4708" s="6">
        <v>86859</v>
      </c>
      <c r="B4708" s="2" t="str">
        <f>VLOOKUP(A4708,'[1]Sept 2014'!A:B,2,FALSE)</f>
        <v>Espace (1.5)</v>
      </c>
      <c r="C4708" s="3" t="s">
        <v>0</v>
      </c>
    </row>
    <row r="4709" spans="1:3">
      <c r="A4709" s="6">
        <v>86860</v>
      </c>
      <c r="B4709" s="2" t="str">
        <f>VLOOKUP(A4709,'[1]Sept 2014'!A:B,2,FALSE)</f>
        <v>Espace (1.5) Supra</v>
      </c>
      <c r="C4709" s="3" t="s">
        <v>0</v>
      </c>
    </row>
    <row r="4710" spans="1:3">
      <c r="A4710" s="6">
        <v>87030</v>
      </c>
      <c r="B4710" s="2" t="str">
        <f>VLOOKUP(A4710,'[1]Sept 2014'!A:B,2,FALSE)</f>
        <v>Aptive 1.50 Uncoated</v>
      </c>
      <c r="C4710" s="3" t="s">
        <v>0</v>
      </c>
    </row>
    <row r="4711" spans="1:3">
      <c r="A4711" s="6">
        <v>87031</v>
      </c>
      <c r="B4711" s="2" t="str">
        <f>VLOOKUP(A4711,'[1]Sept 2014'!A:B,2,FALSE)</f>
        <v>Aptive 1.50 Hardcoated</v>
      </c>
      <c r="C4711" s="3" t="s">
        <v>0</v>
      </c>
    </row>
    <row r="4712" spans="1:3">
      <c r="A4712" s="6">
        <v>87058</v>
      </c>
      <c r="B4712" s="2" t="str">
        <f>VLOOKUP(A4712,'[1]Sept 2014'!A:B,2,FALSE)</f>
        <v>Quality Internal Transitions XTRActive 1.67 MR-10™ Emerald</v>
      </c>
      <c r="C4712" s="3" t="s">
        <v>0</v>
      </c>
    </row>
    <row r="4713" spans="1:3">
      <c r="A4713" s="6">
        <v>87066</v>
      </c>
      <c r="B4713" s="2" t="str">
        <f>VLOOKUP(A4713,'[1]Sept 2014'!A:B,2,FALSE)</f>
        <v>Quality Internal Transitions Vantage™</v>
      </c>
      <c r="C4713" s="3" t="s">
        <v>0</v>
      </c>
    </row>
    <row r="4714" spans="1:3">
      <c r="A4714" s="6">
        <v>87067</v>
      </c>
      <c r="B4714" s="2" t="str">
        <f>VLOOKUP(A4714,'[1]Sept 2014'!A:B,2,FALSE)</f>
        <v>Quality Internal Trivex Trilogy® Clear</v>
      </c>
      <c r="C4714" s="3" t="s">
        <v>0</v>
      </c>
    </row>
    <row r="4715" spans="1:3">
      <c r="A4715" s="6">
        <v>87068</v>
      </c>
      <c r="B4715" s="2" t="str">
        <f>VLOOKUP(A4715,'[1]Sept 2014'!A:B,2,FALSE)</f>
        <v>Quality Internal Trivex Trilogy® Transitions® T7 Grey</v>
      </c>
      <c r="C4715" s="3" t="s">
        <v>0</v>
      </c>
    </row>
    <row r="4716" spans="1:3">
      <c r="A4716" s="6">
        <v>87069</v>
      </c>
      <c r="B4716" s="2" t="str">
        <f>VLOOKUP(A4716,'[1]Sept 2014'!A:B,2,FALSE)</f>
        <v>Quality Internal Polycarbonate 1.59</v>
      </c>
      <c r="C4716" s="3" t="s">
        <v>0</v>
      </c>
    </row>
    <row r="4717" spans="1:3">
      <c r="A4717" s="6">
        <v>87070</v>
      </c>
      <c r="B4717" s="2" t="str">
        <f>VLOOKUP(A4717,'[1]Sept 2014'!A:B,2,FALSE)</f>
        <v>Quality Internal Polycarbonate Transitions® T7 1.59</v>
      </c>
      <c r="C4717" s="3" t="s">
        <v>0</v>
      </c>
    </row>
    <row r="4718" spans="1:3">
      <c r="A4718" s="6">
        <v>87071</v>
      </c>
      <c r="B4718" s="2" t="str">
        <f>VLOOKUP(A4718,'[1]Sept 2014'!A:B,2,FALSE)</f>
        <v>Quality Internal Aris™ Transitions® Autumn Gold™ Performance Sunwear lenses</v>
      </c>
      <c r="C4718" s="3" t="s">
        <v>0</v>
      </c>
    </row>
    <row r="4719" spans="1:3">
      <c r="A4719" s="6">
        <v>87072</v>
      </c>
      <c r="B4719" s="2" t="str">
        <f>VLOOKUP(A4719,'[1]Sept 2014'!A:B,2,FALSE)</f>
        <v>Quality Internal Transitions Vantage™</v>
      </c>
      <c r="C4719" s="3" t="s">
        <v>0</v>
      </c>
    </row>
    <row r="4720" spans="1:3">
      <c r="A4720" s="6">
        <v>87073</v>
      </c>
      <c r="B4720" s="2" t="str">
        <f>VLOOKUP(A4720,'[1]Sept 2014'!A:B,2,FALSE)</f>
        <v>Quality Genius FF Transitions Vantage™</v>
      </c>
      <c r="C4720" s="3" t="s">
        <v>0</v>
      </c>
    </row>
    <row r="4721" spans="1:3">
      <c r="A4721" s="6">
        <v>87074</v>
      </c>
      <c r="B4721" s="2" t="str">
        <f>VLOOKUP(A4721,'[1]Sept 2014'!A:B,2,FALSE)</f>
        <v>Quality Genius Trivex Trilogy® Clear</v>
      </c>
      <c r="C4721" s="3" t="s">
        <v>0</v>
      </c>
    </row>
    <row r="4722" spans="1:3">
      <c r="A4722" s="6">
        <v>87075</v>
      </c>
      <c r="B4722" s="2" t="str">
        <f>VLOOKUP(A4722,'[1]Sept 2014'!A:B,2,FALSE)</f>
        <v>Quality Genius Trivex Trilogy® Transitions® T7Grey</v>
      </c>
      <c r="C4722" s="3" t="s">
        <v>0</v>
      </c>
    </row>
    <row r="4723" spans="1:3">
      <c r="A4723" s="6">
        <v>87076</v>
      </c>
      <c r="B4723" s="2" t="str">
        <f>VLOOKUP(A4723,'[1]Sept 2014'!A:B,2,FALSE)</f>
        <v>Quality Genius Polycarbonate 1.59</v>
      </c>
      <c r="C4723" s="3" t="s">
        <v>0</v>
      </c>
    </row>
    <row r="4724" spans="1:3">
      <c r="A4724" s="6">
        <v>87077</v>
      </c>
      <c r="B4724" s="2" t="str">
        <f>VLOOKUP(A4724,'[1]Sept 2014'!A:B,2,FALSE)</f>
        <v>Quality Genius Polycarbonate Transitions® T7 1.59</v>
      </c>
      <c r="C4724" s="3" t="s">
        <v>0</v>
      </c>
    </row>
    <row r="4725" spans="1:3">
      <c r="A4725" s="6">
        <v>87078</v>
      </c>
      <c r="B4725" s="2" t="str">
        <f>VLOOKUP(A4725,'[1]Sept 2014'!A:B,2,FALSE)</f>
        <v>Quality Genius Aris™ Transitions® Autumn Gold™ Performance Sunwear lenses</v>
      </c>
      <c r="C4725" s="3" t="s">
        <v>0</v>
      </c>
    </row>
    <row r="4726" spans="1:3">
      <c r="A4726" s="6">
        <v>87079</v>
      </c>
      <c r="B4726" s="2" t="str">
        <f>VLOOKUP(A4726,'[1]Sept 2014'!A:B,2,FALSE)</f>
        <v>Quality Genius Transitions Vantage™</v>
      </c>
      <c r="C4726" s="3" t="s">
        <v>0</v>
      </c>
    </row>
    <row r="4727" spans="1:3">
      <c r="A4727" s="6">
        <v>87080</v>
      </c>
      <c r="B4727" s="2" t="str">
        <f>VLOOKUP(A4727,'[1]Sept 2014'!A:B,2,FALSE)</f>
        <v>Quality IQ Individuallized FF Transitions Vantage™</v>
      </c>
      <c r="C4727" s="3" t="s">
        <v>0</v>
      </c>
    </row>
    <row r="4728" spans="1:3">
      <c r="A4728" s="6">
        <v>87081</v>
      </c>
      <c r="B4728" s="2" t="str">
        <f>VLOOKUP(A4728,'[1]Sept 2014'!A:B,2,FALSE)</f>
        <v>Quality IQ Individualized Trivex Trilogy® Clear</v>
      </c>
      <c r="C4728" s="3" t="s">
        <v>0</v>
      </c>
    </row>
    <row r="4729" spans="1:3">
      <c r="A4729" s="6">
        <v>87082</v>
      </c>
      <c r="B4729" s="2" t="str">
        <f>VLOOKUP(A4729,'[1]Sept 2014'!A:B,2,FALSE)</f>
        <v>Quality IQ Individualized Trivex Trilogy® Transitions® T7</v>
      </c>
      <c r="C4729" s="3" t="s">
        <v>0</v>
      </c>
    </row>
    <row r="4730" spans="1:3">
      <c r="A4730" s="6">
        <v>87083</v>
      </c>
      <c r="B4730" s="2" t="str">
        <f>VLOOKUP(A4730,'[1]Sept 2014'!A:B,2,FALSE)</f>
        <v>Quality IQ Individualized Polycarbonate 1.59</v>
      </c>
      <c r="C4730" s="3" t="s">
        <v>0</v>
      </c>
    </row>
    <row r="4731" spans="1:3">
      <c r="A4731" s="6">
        <v>87084</v>
      </c>
      <c r="B4731" s="2" t="str">
        <f>VLOOKUP(A4731,'[1]Sept 2014'!A:B,2,FALSE)</f>
        <v>Quality IQ Individualized Polycarbonate Transitions® T7 1.59</v>
      </c>
      <c r="C4731" s="3" t="s">
        <v>0</v>
      </c>
    </row>
    <row r="4732" spans="1:3">
      <c r="A4732" s="6">
        <v>87085</v>
      </c>
      <c r="B4732" s="2" t="str">
        <f>VLOOKUP(A4732,'[1]Sept 2014'!A:B,2,FALSE)</f>
        <v>Quality IQ Aris™ Transitions® Autumn Gold™ Performance Sunwear lenses</v>
      </c>
      <c r="C4732" s="3" t="s">
        <v>0</v>
      </c>
    </row>
    <row r="4733" spans="1:3">
      <c r="A4733" s="6">
        <v>87086</v>
      </c>
      <c r="B4733" s="2" t="str">
        <f>VLOOKUP(A4733,'[1]Sept 2014'!A:B,2,FALSE)</f>
        <v>Quality IQ Individualized Transitions Vantage™</v>
      </c>
      <c r="C4733" s="3" t="s">
        <v>0</v>
      </c>
    </row>
    <row r="4734" spans="1:3">
      <c r="A4734" s="6">
        <v>87087</v>
      </c>
      <c r="B4734" s="2" t="str">
        <f>VLOOKUP(A4734,'[1]Sept 2014'!A:B,2,FALSE)</f>
        <v>Shamir Run - Proline Trivex  (1.53)</v>
      </c>
      <c r="C4734" s="3" t="s">
        <v>0</v>
      </c>
    </row>
    <row r="4735" spans="1:3">
      <c r="A4735" s="6">
        <v>87088</v>
      </c>
      <c r="B4735" s="2" t="str">
        <f>VLOOKUP(A4735,'[1]Sept 2014'!A:B,2,FALSE)</f>
        <v>Shamir Run - Proline Polycarbonate (1.59)</v>
      </c>
      <c r="C4735" s="3" t="s">
        <v>0</v>
      </c>
    </row>
    <row r="4736" spans="1:3">
      <c r="A4736" s="6">
        <v>87089</v>
      </c>
      <c r="B4736" s="2" t="str">
        <f>VLOOKUP(A4736,'[1]Sept 2014'!A:B,2,FALSE)</f>
        <v xml:space="preserve">Shamir Run - Proline (1.6) </v>
      </c>
      <c r="C4736" s="3" t="s">
        <v>0</v>
      </c>
    </row>
    <row r="4737" spans="1:3">
      <c r="A4737" s="6">
        <v>87090</v>
      </c>
      <c r="B4737" s="2" t="str">
        <f>VLOOKUP(A4737,'[1]Sept 2014'!A:B,2,FALSE)</f>
        <v xml:space="preserve">Shamir Run - Proline Polycarbonate Transition and XTRActive (1.59) </v>
      </c>
      <c r="C4737" s="3" t="s">
        <v>0</v>
      </c>
    </row>
    <row r="4738" spans="1:3">
      <c r="A4738" s="6">
        <v>87091</v>
      </c>
      <c r="B4738" s="2" t="str">
        <f>VLOOKUP(A4738,'[1]Sept 2014'!A:B,2,FALSE)</f>
        <v xml:space="preserve">Shamir Run - Proline Transition and XTRActive (1.6) </v>
      </c>
      <c r="C4738" s="3" t="s">
        <v>0</v>
      </c>
    </row>
    <row r="4739" spans="1:3">
      <c r="A4739" s="6">
        <v>87092</v>
      </c>
      <c r="B4739" s="2" t="str">
        <f>VLOOKUP(A4739,'[1]Sept 2014'!A:B,2,FALSE)</f>
        <v>Shamir Run - Proline Polycarbonate Polarized (1.59)</v>
      </c>
      <c r="C4739" s="3" t="s">
        <v>0</v>
      </c>
    </row>
    <row r="4740" spans="1:3">
      <c r="A4740" s="6">
        <v>87093</v>
      </c>
      <c r="B4740" s="2" t="str">
        <f>VLOOKUP(A4740,'[1]Sept 2014'!A:B,2,FALSE)</f>
        <v xml:space="preserve">Shamir Run - Proline Polarized (1.6) </v>
      </c>
      <c r="C4740" s="3" t="s">
        <v>0</v>
      </c>
    </row>
    <row r="4741" spans="1:3">
      <c r="A4741" s="6">
        <v>87094</v>
      </c>
      <c r="B4741" s="2" t="str">
        <f>VLOOKUP(A4741,'[1]Sept 2014'!A:B,2,FALSE)</f>
        <v>Shamir Autograph InTouch (1.5)</v>
      </c>
      <c r="C4741" s="3" t="s">
        <v>0</v>
      </c>
    </row>
    <row r="4742" spans="1:3">
      <c r="A4742" s="6">
        <v>87095</v>
      </c>
      <c r="B4742" s="2" t="str">
        <f>VLOOKUP(A4742,'[1]Sept 2014'!A:B,2,FALSE)</f>
        <v>Shamir Autograph InTouch (1.6)</v>
      </c>
      <c r="C4742" s="3" t="s">
        <v>0</v>
      </c>
    </row>
    <row r="4743" spans="1:3">
      <c r="A4743" s="6">
        <v>87096</v>
      </c>
      <c r="B4743" s="2" t="str">
        <f>VLOOKUP(A4743,'[1]Sept 2014'!A:B,2,FALSE)</f>
        <v>Shamir Autograph InTouch (1.67)</v>
      </c>
      <c r="C4743" s="3" t="s">
        <v>0</v>
      </c>
    </row>
    <row r="4744" spans="1:3">
      <c r="A4744" s="6">
        <v>87097</v>
      </c>
      <c r="B4744" s="2" t="str">
        <f>VLOOKUP(A4744,'[1]Sept 2014'!A:B,2,FALSE)</f>
        <v>Shamir Autograph InTouch (1.74)</v>
      </c>
      <c r="C4744" s="3" t="s">
        <v>0</v>
      </c>
    </row>
    <row r="4745" spans="1:3">
      <c r="A4745" s="6">
        <v>87098</v>
      </c>
      <c r="B4745" s="2" t="str">
        <f>VLOOKUP(A4745,'[1]Sept 2014'!A:B,2,FALSE)</f>
        <v>Shamir Autograph InTouch Transitions and XTRActive (1.5)</v>
      </c>
      <c r="C4745" s="3" t="s">
        <v>0</v>
      </c>
    </row>
    <row r="4746" spans="1:3">
      <c r="A4746" s="6">
        <v>87099</v>
      </c>
      <c r="B4746" s="2" t="str">
        <f>VLOOKUP(A4746,'[1]Sept 2014'!A:B,2,FALSE)</f>
        <v>Shamir Autograph InTouch Transitions and XTRActive (1.6)</v>
      </c>
      <c r="C4746" s="3" t="s">
        <v>0</v>
      </c>
    </row>
    <row r="4747" spans="1:3">
      <c r="A4747" s="6">
        <v>87100</v>
      </c>
      <c r="B4747" s="2" t="str">
        <f>VLOOKUP(A4747,'[1]Sept 2014'!A:B,2,FALSE)</f>
        <v>Shamir Autograph InTouch Transitions and XTRActive (1.67)</v>
      </c>
      <c r="C4747" s="3" t="s">
        <v>0</v>
      </c>
    </row>
    <row r="4748" spans="1:3">
      <c r="A4748" s="6">
        <v>87101</v>
      </c>
      <c r="B4748" s="2" t="str">
        <f>VLOOKUP(A4748,'[1]Sept 2014'!A:B,2,FALSE)</f>
        <v>Shamir Autograph InTouch Polycarb (1.586)</v>
      </c>
      <c r="C4748" s="3" t="s">
        <v>0</v>
      </c>
    </row>
    <row r="4749" spans="1:3">
      <c r="A4749" s="6">
        <v>87102</v>
      </c>
      <c r="B4749" s="2" t="str">
        <f>VLOOKUP(A4749,'[1]Sept 2014'!A:B,2,FALSE)</f>
        <v>Shamir Autograph InTouch Polycarb Transitions and XTRActive(1.59)</v>
      </c>
      <c r="C4749" s="3" t="s">
        <v>0</v>
      </c>
    </row>
    <row r="4750" spans="1:3">
      <c r="A4750" s="6">
        <v>87103</v>
      </c>
      <c r="B4750" s="2" t="str">
        <f>VLOOKUP(A4750,'[1]Sept 2014'!A:B,2,FALSE)</f>
        <v>Shamir Autograph InTouch Polarized (1.5)</v>
      </c>
      <c r="C4750" s="3" t="s">
        <v>0</v>
      </c>
    </row>
    <row r="4751" spans="1:3">
      <c r="A4751" s="6">
        <v>87104</v>
      </c>
      <c r="B4751" s="2" t="str">
        <f>VLOOKUP(A4751,'[1]Sept 2014'!A:B,2,FALSE)</f>
        <v>Shamir Autograph InTouch Polarized (1.6)</v>
      </c>
      <c r="C4751" s="3" t="s">
        <v>0</v>
      </c>
    </row>
    <row r="4752" spans="1:3">
      <c r="A4752" s="6">
        <v>87105</v>
      </c>
      <c r="B4752" s="2" t="str">
        <f>VLOOKUP(A4752,'[1]Sept 2014'!A:B,2,FALSE)</f>
        <v>Shamir Autograph InTouch Polarized (1.67)</v>
      </c>
      <c r="C4752" s="3" t="s">
        <v>0</v>
      </c>
    </row>
    <row r="4753" spans="1:3">
      <c r="A4753" s="6">
        <v>87106</v>
      </c>
      <c r="B4753" s="2" t="str">
        <f>VLOOKUP(A4753,'[1]Sept 2014'!A:B,2,FALSE)</f>
        <v>Shamir Autograph InTouch Polycarbonate Polarized (1.59)</v>
      </c>
      <c r="C4753" s="3" t="s">
        <v>0</v>
      </c>
    </row>
    <row r="4754" spans="1:3">
      <c r="A4754" s="6">
        <v>87107</v>
      </c>
      <c r="B4754" s="2" t="str">
        <f>VLOOKUP(A4754,'[1]Sept 2014'!A:B,2,FALSE)</f>
        <v>Shamir Autograph InTouch Drivewear (1.5)</v>
      </c>
      <c r="C4754" s="3" t="s">
        <v>0</v>
      </c>
    </row>
    <row r="4755" spans="1:3">
      <c r="A4755" s="6">
        <v>87108</v>
      </c>
      <c r="B4755" s="2" t="str">
        <f>VLOOKUP(A4755,'[1]Sept 2014'!A:B,2,FALSE)</f>
        <v>Shamir Autograph InTouch Trivex NXT (1.53)</v>
      </c>
      <c r="C4755" s="3" t="s">
        <v>0</v>
      </c>
    </row>
    <row r="4756" spans="1:3">
      <c r="A4756" s="6">
        <v>87109</v>
      </c>
      <c r="B4756" s="2" t="str">
        <f>VLOOKUP(A4756,'[1]Sept 2014'!A:B,2,FALSE)</f>
        <v xml:space="preserve">Petite i-PRO Customised Freeform ARC (1.60) Transitions VI  </v>
      </c>
      <c r="C4756" s="3" t="s">
        <v>0</v>
      </c>
    </row>
    <row r="4757" spans="1:3">
      <c r="A4757" s="6">
        <v>87110</v>
      </c>
      <c r="B4757" s="2" t="str">
        <f>VLOOKUP(A4757,'[1]Sept 2014'!A:B,2,FALSE)</f>
        <v xml:space="preserve">Petite i-PRO Customised Freeform ARC 1.60 SunspeedTM </v>
      </c>
      <c r="C4757" s="3" t="s">
        <v>0</v>
      </c>
    </row>
    <row r="4758" spans="1:3">
      <c r="A4758" s="6">
        <v>87111</v>
      </c>
      <c r="B4758" s="2" t="str">
        <f>VLOOKUP(A4758,'[1]Sept 2014'!A:B,2,FALSE)</f>
        <v>MOVE Digital 1.60 Supra HC</v>
      </c>
      <c r="C4758" s="3" t="s">
        <v>0</v>
      </c>
    </row>
    <row r="4759" spans="1:3">
      <c r="A4759" s="6">
        <v>87112</v>
      </c>
      <c r="B4759" s="2" t="str">
        <f>VLOOKUP(A4759,'[1]Sept 2014'!A:B,2,FALSE)</f>
        <v>MOVE Digital 1.60 Transitions Supra HC</v>
      </c>
      <c r="C4759" s="3" t="s">
        <v>0</v>
      </c>
    </row>
    <row r="4760" spans="1:3">
      <c r="A4760" s="6">
        <v>87113</v>
      </c>
      <c r="B4760" s="2" t="str">
        <f>VLOOKUP(A4760,'[1]Sept 2014'!A:B,2,FALSE)</f>
        <v>Vision Wide 1.50 Transitions®VI HC</v>
      </c>
      <c r="C4760" s="3" t="s">
        <v>0</v>
      </c>
    </row>
    <row r="4761" spans="1:3">
      <c r="A4761" s="6">
        <v>87114</v>
      </c>
      <c r="B4761" s="2" t="str">
        <f>VLOOKUP(A4761,'[1]Sept 2014'!A:B,2,FALSE)</f>
        <v>Vision Wide Digital Clear 1.50</v>
      </c>
      <c r="C4761" s="3" t="s">
        <v>0</v>
      </c>
    </row>
    <row r="4762" spans="1:3">
      <c r="A4762" s="6">
        <v>87115</v>
      </c>
      <c r="B4762" s="2" t="str">
        <f>VLOOKUP(A4762,'[1]Sept 2014'!A:B,2,FALSE)</f>
        <v>Vision Wide Digital SunSmart™ 1.56</v>
      </c>
      <c r="C4762" s="3" t="s">
        <v>0</v>
      </c>
    </row>
    <row r="4763" spans="1:3">
      <c r="A4763" s="6">
        <v>87130</v>
      </c>
      <c r="B4763" s="2" t="str">
        <f>VLOOKUP(A4763,'[1]Sept 2014'!A:B,2,FALSE)</f>
        <v>ZEISS Progressive  Plus 2   1.5  Polarised  DVP</v>
      </c>
      <c r="C4763" s="3" t="s">
        <v>0</v>
      </c>
    </row>
    <row r="4764" spans="1:3">
      <c r="A4764" s="6">
        <v>87131</v>
      </c>
      <c r="B4764" s="2" t="str">
        <f>VLOOKUP(A4764,'[1]Sept 2014'!A:B,2,FALSE)</f>
        <v xml:space="preserve">ZEISS Progressive  Plus 2   1.6  Polarised DVP </v>
      </c>
      <c r="C4764" s="3" t="s">
        <v>0</v>
      </c>
    </row>
    <row r="4765" spans="1:3">
      <c r="A4765" s="6">
        <v>87132</v>
      </c>
      <c r="B4765" s="2" t="str">
        <f>VLOOKUP(A4765,'[1]Sept 2014'!A:B,2,FALSE)</f>
        <v>ZEISS Progressive  Classic   1.5  Polarised Hard</v>
      </c>
      <c r="C4765" s="3" t="s">
        <v>0</v>
      </c>
    </row>
    <row r="4766" spans="1:3">
      <c r="A4766" s="6">
        <v>87133</v>
      </c>
      <c r="B4766" s="2" t="str">
        <f>VLOOKUP(A4766,'[1]Sept 2014'!A:B,2,FALSE)</f>
        <v>ZEISS Progressive  Classic   1.5  Polarised  LotuTec</v>
      </c>
      <c r="C4766" s="3" t="s">
        <v>0</v>
      </c>
    </row>
    <row r="4767" spans="1:3">
      <c r="A4767" s="6">
        <v>87134</v>
      </c>
      <c r="B4767" s="2" t="str">
        <f>VLOOKUP(A4767,'[1]Sept 2014'!A:B,2,FALSE)</f>
        <v>ZEISS Progressive  Classic   1.5  Polarised  DVP</v>
      </c>
      <c r="C4767" s="3" t="s">
        <v>0</v>
      </c>
    </row>
    <row r="4768" spans="1:3">
      <c r="A4768" s="6">
        <v>87135</v>
      </c>
      <c r="B4768" s="2" t="str">
        <f>VLOOKUP(A4768,'[1]Sept 2014'!A:B,2,FALSE)</f>
        <v>Flexivue 1.67 Easivue Superthin Polarised HC</v>
      </c>
      <c r="C4768" s="3" t="s">
        <v>0</v>
      </c>
    </row>
    <row r="4769" spans="1:3">
      <c r="A4769" s="6">
        <v>87136</v>
      </c>
      <c r="B4769" s="2" t="str">
        <f>VLOOKUP(A4769,'[1]Sept 2014'!A:B,2,FALSE)</f>
        <v>Flexivue 1.5 Xtra-DAsph HC</v>
      </c>
      <c r="C4769" s="3" t="s">
        <v>0</v>
      </c>
    </row>
    <row r="4770" spans="1:3">
      <c r="A4770" s="6">
        <v>87137</v>
      </c>
      <c r="B4770" s="2" t="str">
        <f>VLOOKUP(A4770,'[1]Sept 2014'!A:B,2,FALSE)</f>
        <v>Flexivue 1.5 Xtra-DAsph Transitions HC</v>
      </c>
      <c r="C4770" s="3" t="s">
        <v>0</v>
      </c>
    </row>
    <row r="4771" spans="1:3">
      <c r="A4771" s="6">
        <v>87138</v>
      </c>
      <c r="B4771" s="2" t="str">
        <f>VLOOKUP(A4771,'[1]Sept 2014'!A:B,2,FALSE)</f>
        <v>Flexivue 1.5 Xtra-DAsph Polarised HC</v>
      </c>
      <c r="C4771" s="3" t="s">
        <v>0</v>
      </c>
    </row>
    <row r="4772" spans="1:3">
      <c r="A4772" s="6">
        <v>87140</v>
      </c>
      <c r="B4772" s="2" t="str">
        <f>VLOOKUP(A4772,'[1]Sept 2014'!A:B,2,FALSE)</f>
        <v>Flexivue 1.53 Xtra-DAsph Trivex HC</v>
      </c>
      <c r="C4772" s="3" t="s">
        <v>0</v>
      </c>
    </row>
    <row r="4773" spans="1:3">
      <c r="A4773" s="6">
        <v>87143</v>
      </c>
      <c r="B4773" s="2" t="str">
        <f>VLOOKUP(A4773,'[1]Sept 2014'!A:B,2,FALSE)</f>
        <v>Flexivue 1.6/42 Xtra-DAsph HC</v>
      </c>
      <c r="C4773" s="3" t="s">
        <v>0</v>
      </c>
    </row>
    <row r="4774" spans="1:3">
      <c r="A4774" s="6">
        <v>87144</v>
      </c>
      <c r="B4774" s="2" t="str">
        <f>VLOOKUP(A4774,'[1]Sept 2014'!A:B,2,FALSE)</f>
        <v>Flexivue 1.6/42 Xtra-DAsph Transitions HC</v>
      </c>
      <c r="C4774" s="3" t="s">
        <v>0</v>
      </c>
    </row>
    <row r="4775" spans="1:3">
      <c r="A4775" s="6">
        <v>87145</v>
      </c>
      <c r="B4775" s="2" t="str">
        <f>VLOOKUP(A4775,'[1]Sept 2014'!A:B,2,FALSE)</f>
        <v>Flexivue 1.6/42 Xtra-DAsph Polarised HC</v>
      </c>
      <c r="C4775" s="3" t="s">
        <v>0</v>
      </c>
    </row>
    <row r="4776" spans="1:3">
      <c r="A4776" s="6">
        <v>87146</v>
      </c>
      <c r="B4776" s="2" t="str">
        <f>VLOOKUP(A4776,'[1]Sept 2014'!A:B,2,FALSE)</f>
        <v>Flexivue 1.67 Xtra-DAsph HC</v>
      </c>
      <c r="C4776" s="3" t="s">
        <v>0</v>
      </c>
    </row>
    <row r="4777" spans="1:3">
      <c r="A4777" s="6">
        <v>87147</v>
      </c>
      <c r="B4777" s="2" t="str">
        <f>VLOOKUP(A4777,'[1]Sept 2014'!A:B,2,FALSE)</f>
        <v>Flexivue 1.67 Xtra-DAsph Transitions HC</v>
      </c>
      <c r="C4777" s="3" t="s">
        <v>0</v>
      </c>
    </row>
    <row r="4778" spans="1:3">
      <c r="A4778" s="6">
        <v>87148</v>
      </c>
      <c r="B4778" s="2" t="str">
        <f>VLOOKUP(A4778,'[1]Sept 2014'!A:B,2,FALSE)</f>
        <v>Flexivue 1.67 Xtra-DAsph Polarised HC</v>
      </c>
      <c r="C4778" s="3" t="s">
        <v>0</v>
      </c>
    </row>
    <row r="4779" spans="1:3">
      <c r="A4779" s="6">
        <v>87149</v>
      </c>
      <c r="B4779" s="2" t="str">
        <f>VLOOKUP(A4779,'[1]Sept 2014'!A:B,2,FALSE)</f>
        <v>Flexivue 1.5 Vario Sport HC</v>
      </c>
      <c r="C4779" s="3" t="s">
        <v>0</v>
      </c>
    </row>
    <row r="4780" spans="1:3">
      <c r="A4780" s="6">
        <v>87150</v>
      </c>
      <c r="B4780" s="2" t="str">
        <f>VLOOKUP(A4780,'[1]Sept 2014'!A:B,2,FALSE)</f>
        <v>Flexivue 1.5 Vario Sport Transitions HC</v>
      </c>
      <c r="C4780" s="3" t="s">
        <v>0</v>
      </c>
    </row>
    <row r="4781" spans="1:3">
      <c r="A4781" s="6">
        <v>87151</v>
      </c>
      <c r="B4781" s="2" t="str">
        <f>VLOOKUP(A4781,'[1]Sept 2014'!A:B,2,FALSE)</f>
        <v>Flexivue 1.5 Vario Sport Polarised HC</v>
      </c>
      <c r="C4781" s="3" t="s">
        <v>0</v>
      </c>
    </row>
    <row r="4782" spans="1:3">
      <c r="A4782" s="6">
        <v>87152</v>
      </c>
      <c r="B4782" s="2" t="str">
        <f>VLOOKUP(A4782,'[1]Sept 2014'!A:B,2,FALSE)</f>
        <v>Flexivue 1.5 Vario Sport Drivewear HC</v>
      </c>
      <c r="C4782" s="3" t="s">
        <v>0</v>
      </c>
    </row>
    <row r="4783" spans="1:3">
      <c r="A4783" s="6">
        <v>87153</v>
      </c>
      <c r="B4783" s="2" t="str">
        <f>VLOOKUP(A4783,'[1]Sept 2014'!A:B,2,FALSE)</f>
        <v>Flexivue 1.53 Vario SportTrivex HC</v>
      </c>
      <c r="C4783" s="3" t="s">
        <v>0</v>
      </c>
    </row>
    <row r="4784" spans="1:3">
      <c r="A4784" s="6">
        <v>87154</v>
      </c>
      <c r="B4784" s="2" t="str">
        <f>VLOOKUP(A4784,'[1]Sept 2014'!A:B,2,FALSE)</f>
        <v>Flexivue 1.53 Vario Sport Trivex Transitions HC</v>
      </c>
      <c r="C4784" s="3" t="s">
        <v>0</v>
      </c>
    </row>
    <row r="4785" spans="1:3">
      <c r="A4785" s="6">
        <v>87155</v>
      </c>
      <c r="B4785" s="2" t="str">
        <f>VLOOKUP(A4785,'[1]Sept 2014'!A:B,2,FALSE)</f>
        <v>Flexivue 1.56 Vario Sport Flexi-Tint HC</v>
      </c>
      <c r="C4785" s="3" t="s">
        <v>0</v>
      </c>
    </row>
    <row r="4786" spans="1:3">
      <c r="A4786" s="6">
        <v>87156</v>
      </c>
      <c r="B4786" s="2" t="str">
        <f>VLOOKUP(A4786,'[1]Sept 2014'!A:B,2,FALSE)</f>
        <v>Flexivue 1.6/42 Vario Sport HC</v>
      </c>
      <c r="C4786" s="3" t="s">
        <v>0</v>
      </c>
    </row>
    <row r="4787" spans="1:3">
      <c r="A4787" s="6">
        <v>87157</v>
      </c>
      <c r="B4787" s="2" t="str">
        <f>VLOOKUP(A4787,'[1]Sept 2014'!A:B,2,FALSE)</f>
        <v>Flexivue 1.6/42 Vario Sport Transitions HC</v>
      </c>
      <c r="C4787" s="3" t="s">
        <v>0</v>
      </c>
    </row>
    <row r="4788" spans="1:3">
      <c r="A4788" s="6">
        <v>87158</v>
      </c>
      <c r="B4788" s="2" t="str">
        <f>VLOOKUP(A4788,'[1]Sept 2014'!A:B,2,FALSE)</f>
        <v>Flexivue 1.6/42 Vario Sport Polarised HC</v>
      </c>
      <c r="C4788" s="3" t="s">
        <v>0</v>
      </c>
    </row>
    <row r="4789" spans="1:3">
      <c r="A4789" s="6">
        <v>87159</v>
      </c>
      <c r="B4789" s="2" t="str">
        <f>VLOOKUP(A4789,'[1]Sept 2014'!A:B,2,FALSE)</f>
        <v>Flexivue 1.67 Vario Sport HC</v>
      </c>
      <c r="C4789" s="3" t="s">
        <v>0</v>
      </c>
    </row>
    <row r="4790" spans="1:3">
      <c r="A4790" s="6">
        <v>87160</v>
      </c>
      <c r="B4790" s="2" t="str">
        <f>VLOOKUP(A4790,'[1]Sept 2014'!A:B,2,FALSE)</f>
        <v>Flexivue 1.67 Vario Sport Transitions HC</v>
      </c>
      <c r="C4790" s="3" t="s">
        <v>0</v>
      </c>
    </row>
    <row r="4791" spans="1:3">
      <c r="A4791" s="6">
        <v>87161</v>
      </c>
      <c r="B4791" s="2" t="str">
        <f>VLOOKUP(A4791,'[1]Sept 2014'!A:B,2,FALSE)</f>
        <v>Flexivue 1.67 Vario Sport Polarised HC</v>
      </c>
      <c r="C4791" s="3" t="s">
        <v>0</v>
      </c>
    </row>
    <row r="4792" spans="1:3">
      <c r="A4792" s="6">
        <v>87162</v>
      </c>
      <c r="B4792" s="2" t="str">
        <f>VLOOKUP(A4792,'[1]Sept 2014'!A:B,2,FALSE)</f>
        <v xml:space="preserve">Flexivue 1.53 Premium by Shamir Trivex Transitions HC </v>
      </c>
      <c r="C4792" s="3" t="s">
        <v>0</v>
      </c>
    </row>
    <row r="4793" spans="1:3">
      <c r="A4793" s="6">
        <v>87163</v>
      </c>
      <c r="B4793" s="2" t="str">
        <f>VLOOKUP(A4793,'[1]Sept 2014'!A:B,2,FALSE)</f>
        <v>Flexivue 1.67 Premium by Shamir Superthin Polarised HC</v>
      </c>
      <c r="C4793" s="3" t="s">
        <v>0</v>
      </c>
    </row>
    <row r="4794" spans="1:3">
      <c r="A4794" s="6">
        <v>87164</v>
      </c>
      <c r="B4794" s="2" t="str">
        <f>VLOOKUP(A4794,'[1]Sept 2014'!A:B,2,FALSE)</f>
        <v>Flexivue 1.53 Minimalist by Shamir Trivex HC</v>
      </c>
      <c r="C4794" s="3" t="s">
        <v>0</v>
      </c>
    </row>
    <row r="4795" spans="1:3">
      <c r="A4795" s="6">
        <v>87165</v>
      </c>
      <c r="B4795" s="2" t="str">
        <f>VLOOKUP(A4795,'[1]Sept 2014'!A:B,2,FALSE)</f>
        <v>Flexivue 1.53 Minimalist by Shamir Trivex Transitions HC</v>
      </c>
      <c r="C4795" s="3" t="s">
        <v>0</v>
      </c>
    </row>
    <row r="4796" spans="1:3">
      <c r="A4796" s="6">
        <v>87166</v>
      </c>
      <c r="B4796" s="2" t="str">
        <f>VLOOKUP(A4796,'[1]Sept 2014'!A:B,2,FALSE)</f>
        <v>Flexivue 1.67 Minimalist by Shamir Polarised HC</v>
      </c>
      <c r="C4796" s="3" t="s">
        <v>0</v>
      </c>
    </row>
    <row r="4797" spans="1:3">
      <c r="A4797" s="6">
        <v>87167</v>
      </c>
      <c r="B4797" s="2" t="str">
        <f>VLOOKUP(A4797,'[1]Sept 2014'!A:B,2,FALSE)</f>
        <v>Flexivue 1.53 Hi-Curve by Shamir Trivex Transitions HC</v>
      </c>
      <c r="C4797" s="3" t="s">
        <v>0</v>
      </c>
    </row>
    <row r="4798" spans="1:3">
      <c r="A4798" s="6">
        <v>87168</v>
      </c>
      <c r="B4798" s="2" t="str">
        <f>VLOOKUP(A4798,'[1]Sept 2014'!A:B,2,FALSE)</f>
        <v>Flexivue 1.53 Hi-Curve by Shamir Trivex Polarised HC</v>
      </c>
      <c r="C4798" s="3" t="s">
        <v>0</v>
      </c>
    </row>
    <row r="4799" spans="1:3">
      <c r="A4799" s="6">
        <v>87173</v>
      </c>
      <c r="B4799" s="2" t="str">
        <f>VLOOKUP(A4799,'[1]Sept 2014'!A:B,2,FALSE)</f>
        <v>Varilux S Series Orma 1.5 Crizal Forte UV</v>
      </c>
      <c r="C4799" s="3" t="s">
        <v>0</v>
      </c>
    </row>
    <row r="4800" spans="1:3">
      <c r="A4800" s="6">
        <v>87174</v>
      </c>
      <c r="B4800" s="2" t="str">
        <f>VLOOKUP(A4800,'[1]Sept 2014'!A:B,2,FALSE)</f>
        <v>Varilux S Series Orma 1.5 Transitions Crizal Forte UV</v>
      </c>
      <c r="C4800" s="3" t="s">
        <v>0</v>
      </c>
    </row>
    <row r="4801" spans="1:3">
      <c r="A4801" s="6">
        <v>87179</v>
      </c>
      <c r="B4801" s="2" t="str">
        <f>VLOOKUP(A4801,'[1]Sept 2014'!A:B,2,FALSE)</f>
        <v>Varilux S Series Airwear 1.59 Crizal Forte UV</v>
      </c>
      <c r="C4801" s="3" t="s">
        <v>0</v>
      </c>
    </row>
    <row r="4802" spans="1:3">
      <c r="A4802" s="6">
        <v>87180</v>
      </c>
      <c r="B4802" s="2" t="str">
        <f>VLOOKUP(A4802,'[1]Sept 2014'!A:B,2,FALSE)</f>
        <v>Varilux S Series Airwear 1.59 Transitions  Crizal Forte UV</v>
      </c>
      <c r="C4802" s="3" t="s">
        <v>0</v>
      </c>
    </row>
    <row r="4803" spans="1:3">
      <c r="A4803" s="6">
        <v>87185</v>
      </c>
      <c r="B4803" s="2" t="str">
        <f>VLOOKUP(A4803,'[1]Sept 2014'!A:B,2,FALSE)</f>
        <v>Varilux S Series Ormix 1.6 Crizal Forte UV</v>
      </c>
      <c r="C4803" s="3" t="s">
        <v>0</v>
      </c>
    </row>
    <row r="4804" spans="1:3">
      <c r="A4804" s="6">
        <v>87186</v>
      </c>
      <c r="B4804" s="2" t="str">
        <f>VLOOKUP(A4804,'[1]Sept 2014'!A:B,2,FALSE)</f>
        <v>Varilux S Series Ormix 1.6 Transitions Crizal Forte UV</v>
      </c>
      <c r="C4804" s="3" t="s">
        <v>0</v>
      </c>
    </row>
    <row r="4805" spans="1:3">
      <c r="A4805" s="6">
        <v>87187</v>
      </c>
      <c r="B4805" s="2" t="str">
        <f>VLOOKUP(A4805,'[1]Sept 2014'!A:B,2,FALSE)</f>
        <v>Varilux S Series Styis 1.67 Crizal Forte UV</v>
      </c>
      <c r="C4805" s="3" t="s">
        <v>0</v>
      </c>
    </row>
    <row r="4806" spans="1:3">
      <c r="A4806" s="6">
        <v>87188</v>
      </c>
      <c r="B4806" s="2" t="str">
        <f>VLOOKUP(A4806,'[1]Sept 2014'!A:B,2,FALSE)</f>
        <v>Varilux S Series Stylis 1.67 Transitions Crizal Forte UV</v>
      </c>
      <c r="C4806" s="3" t="s">
        <v>0</v>
      </c>
    </row>
    <row r="4807" spans="1:3">
      <c r="A4807" s="6">
        <v>87189</v>
      </c>
      <c r="B4807" s="2" t="str">
        <f>VLOOKUP(A4807,'[1]Sept 2014'!A:B,2,FALSE)</f>
        <v>Varilux S Series Lineis 1.74 Crizal Forte UV</v>
      </c>
      <c r="C4807" s="3" t="s">
        <v>0</v>
      </c>
    </row>
    <row r="4808" spans="1:3">
      <c r="A4808" s="6">
        <v>87194</v>
      </c>
      <c r="B4808" s="2" t="str">
        <f>VLOOKUP(A4808,'[1]Sept 2014'!A:B,2,FALSE)</f>
        <v>Varilux S Series 4D Orma 1.5 Crizal Forte UV</v>
      </c>
      <c r="C4808" s="3" t="s">
        <v>0</v>
      </c>
    </row>
    <row r="4809" spans="1:3">
      <c r="A4809" s="6">
        <v>87195</v>
      </c>
      <c r="B4809" s="2" t="str">
        <f>VLOOKUP(A4809,'[1]Sept 2014'!A:B,2,FALSE)</f>
        <v>Varilux S Series 4D Orma 1.5 Transitions Crizal Forte UV</v>
      </c>
      <c r="C4809" s="3" t="s">
        <v>0</v>
      </c>
    </row>
    <row r="4810" spans="1:3">
      <c r="A4810" s="6">
        <v>87200</v>
      </c>
      <c r="B4810" s="2" t="str">
        <f>VLOOKUP(A4810,'[1]Sept 2014'!A:B,2,FALSE)</f>
        <v>Varilux S Series 4D Airwear 1.59 Crizal Forte UV</v>
      </c>
      <c r="C4810" s="3" t="s">
        <v>0</v>
      </c>
    </row>
    <row r="4811" spans="1:3">
      <c r="A4811" s="6">
        <v>87201</v>
      </c>
      <c r="B4811" s="2" t="str">
        <f>VLOOKUP(A4811,'[1]Sept 2014'!A:B,2,FALSE)</f>
        <v>Varilux S Series 4D Airwear 1.59 Transitions  Crizal Forte UV</v>
      </c>
      <c r="C4811" s="3" t="s">
        <v>0</v>
      </c>
    </row>
    <row r="4812" spans="1:3">
      <c r="A4812" s="6">
        <v>87206</v>
      </c>
      <c r="B4812" s="2" t="str">
        <f>VLOOKUP(A4812,'[1]Sept 2014'!A:B,2,FALSE)</f>
        <v>Varilux S Series 4D Ormix 1.6 Crizal Forte UV</v>
      </c>
      <c r="C4812" s="3" t="s">
        <v>0</v>
      </c>
    </row>
    <row r="4813" spans="1:3">
      <c r="A4813" s="6">
        <v>87207</v>
      </c>
      <c r="B4813" s="2" t="str">
        <f>VLOOKUP(A4813,'[1]Sept 2014'!A:B,2,FALSE)</f>
        <v>Varilux S Series 4D Ormix 1.6 Transitions Crizal Forte UV</v>
      </c>
      <c r="C4813" s="3" t="s">
        <v>0</v>
      </c>
    </row>
    <row r="4814" spans="1:3">
      <c r="A4814" s="6">
        <v>87208</v>
      </c>
      <c r="B4814" s="2" t="str">
        <f>VLOOKUP(A4814,'[1]Sept 2014'!A:B,2,FALSE)</f>
        <v>Varilux S Series 4D Styis 1.67 Crizal Forte UV</v>
      </c>
      <c r="C4814" s="3" t="s">
        <v>0</v>
      </c>
    </row>
    <row r="4815" spans="1:3">
      <c r="A4815" s="6">
        <v>87209</v>
      </c>
      <c r="B4815" s="2" t="str">
        <f>VLOOKUP(A4815,'[1]Sept 2014'!A:B,2,FALSE)</f>
        <v>Varilux S Series 4D Stylis 1.67 Transitions Crizal Forte UV</v>
      </c>
      <c r="C4815" s="3" t="s">
        <v>0</v>
      </c>
    </row>
    <row r="4816" spans="1:3">
      <c r="A4816" s="6">
        <v>87210</v>
      </c>
      <c r="B4816" s="2" t="str">
        <f>VLOOKUP(A4816,'[1]Sept 2014'!A:B,2,FALSE)</f>
        <v>Varilux S Series 4D Lineis 1.74 Crizal Forte UV</v>
      </c>
      <c r="C4816" s="3" t="s">
        <v>0</v>
      </c>
    </row>
    <row r="4817" spans="1:3">
      <c r="A4817" s="6">
        <v>87222</v>
      </c>
      <c r="B4817" s="2" t="str">
        <f>VLOOKUP(A4817,'[1]Sept 2014'!A:B,2,FALSE)</f>
        <v>Novum Elegance Digital Customized FreeForm 1.5</v>
      </c>
      <c r="C4817" s="3" t="s">
        <v>0</v>
      </c>
    </row>
    <row r="4818" spans="1:3">
      <c r="A4818" s="6">
        <v>87223</v>
      </c>
      <c r="B4818" s="2" t="str">
        <f>VLOOKUP(A4818,'[1]Sept 2014'!A:B,2,FALSE)</f>
        <v>Novum Elegance Digital Customized  FreeForm Transitions ® VI 1.5</v>
      </c>
      <c r="C4818" s="3" t="s">
        <v>0</v>
      </c>
    </row>
    <row r="4819" spans="1:3">
      <c r="A4819" s="6">
        <v>87224</v>
      </c>
      <c r="B4819" s="2" t="str">
        <f>VLOOKUP(A4819,'[1]Sept 2014'!A:B,2,FALSE)</f>
        <v>Novum Elegance Digital Customized  FreeForm All-Climates 1.56</v>
      </c>
      <c r="C4819" s="3" t="s">
        <v>0</v>
      </c>
    </row>
    <row r="4820" spans="1:3">
      <c r="A4820" s="6">
        <v>87225</v>
      </c>
      <c r="B4820" s="2" t="str">
        <f>VLOOKUP(A4820,'[1]Sept 2014'!A:B,2,FALSE)</f>
        <v>Novum Elegance Digital  Customized FreeForm Transitions ® XTRActive 1.5</v>
      </c>
      <c r="C4820" s="3" t="s">
        <v>0</v>
      </c>
    </row>
    <row r="4821" spans="1:3">
      <c r="A4821" s="6">
        <v>87226</v>
      </c>
      <c r="B4821" s="2" t="str">
        <f>VLOOKUP(A4821,'[1]Sept 2014'!A:B,2,FALSE)</f>
        <v>Novum Elegance Digital Customized  FreeForm 1.6</v>
      </c>
      <c r="C4821" s="3" t="s">
        <v>0</v>
      </c>
    </row>
    <row r="4822" spans="1:3">
      <c r="A4822" s="6">
        <v>87227</v>
      </c>
      <c r="B4822" s="2" t="str">
        <f>VLOOKUP(A4822,'[1]Sept 2014'!A:B,2,FALSE)</f>
        <v>Novum Elegance Digital Customized FreeForm Transitions® VI 1.6</v>
      </c>
      <c r="C4822" s="3" t="s">
        <v>0</v>
      </c>
    </row>
    <row r="4823" spans="1:3">
      <c r="A4823" s="6">
        <v>87228</v>
      </c>
      <c r="B4823" s="2" t="str">
        <f>VLOOKUP(A4823,'[1]Sept 2014'!A:B,2,FALSE)</f>
        <v>Novum Elegance Digital Customized  FreeForm Transitions® XTRActive 1.6</v>
      </c>
      <c r="C4823" s="3" t="s">
        <v>0</v>
      </c>
    </row>
    <row r="4824" spans="1:3">
      <c r="A4824" s="6">
        <v>87229</v>
      </c>
      <c r="B4824" s="2" t="str">
        <f>VLOOKUP(A4824,'[1]Sept 2014'!A:B,2,FALSE)</f>
        <v>Novum Elegance Digital Customized  FreeForm 1.67</v>
      </c>
      <c r="C4824" s="3" t="s">
        <v>0</v>
      </c>
    </row>
    <row r="4825" spans="1:3">
      <c r="A4825" s="6">
        <v>87230</v>
      </c>
      <c r="B4825" s="2" t="str">
        <f>VLOOKUP(A4825,'[1]Sept 2014'!A:B,2,FALSE)</f>
        <v>Novum Elegance Digital Customized  FreeForm Transitions® VI 1.67</v>
      </c>
      <c r="C4825" s="3" t="s">
        <v>0</v>
      </c>
    </row>
    <row r="4826" spans="1:3">
      <c r="A4826" s="6">
        <v>87231</v>
      </c>
      <c r="B4826" s="2" t="str">
        <f>VLOOKUP(A4826,'[1]Sept 2014'!A:B,2,FALSE)</f>
        <v>Novum Elegance Digital Customized FreeForm Transitions® XTRActive 1.67</v>
      </c>
      <c r="C4826" s="3" t="s">
        <v>0</v>
      </c>
    </row>
    <row r="4827" spans="1:3">
      <c r="A4827" s="6">
        <v>87232</v>
      </c>
      <c r="B4827" s="2" t="str">
        <f>VLOOKUP(A4827,'[1]Sept 2014'!A:B,2,FALSE)</f>
        <v>Novum Elegance Digital Customized  FreeForm DriveWear® 1.5</v>
      </c>
      <c r="C4827" s="3" t="s">
        <v>0</v>
      </c>
    </row>
    <row r="4828" spans="1:3">
      <c r="A4828" s="6">
        <v>87233</v>
      </c>
      <c r="B4828" s="2" t="str">
        <f>VLOOKUP(A4828,'[1]Sept 2014'!A:B,2,FALSE)</f>
        <v>Novum Elegance Digital Customized FreeForm NuPolar® 1.5</v>
      </c>
      <c r="C4828" s="3" t="s">
        <v>0</v>
      </c>
    </row>
    <row r="4829" spans="1:3">
      <c r="A4829" s="6">
        <v>87234</v>
      </c>
      <c r="B4829" s="2" t="str">
        <f>VLOOKUP(A4829,'[1]Sept 2014'!A:B,2,FALSE)</f>
        <v>Novum Elegance Digital Customized FreeForm NuPolar® 1.67</v>
      </c>
      <c r="C4829" s="3" t="s">
        <v>0</v>
      </c>
    </row>
    <row r="4830" spans="1:3">
      <c r="A4830" s="6">
        <v>87235</v>
      </c>
      <c r="B4830" s="2" t="str">
        <f>VLOOKUP(A4830,'[1]Sept 2014'!A:B,2,FALSE)</f>
        <v xml:space="preserve">Novum Elegance Digital Customized  FreeForm 1.74 </v>
      </c>
      <c r="C4830" s="3" t="s">
        <v>0</v>
      </c>
    </row>
    <row r="4831" spans="1:3">
      <c r="A4831" s="6">
        <v>87237</v>
      </c>
      <c r="B4831" s="2" t="str">
        <f>VLOOKUP(A4831,'[1]Sept 2014'!A:B,2,FALSE)</f>
        <v>Smart View Digital Progressive SunVision1.56</v>
      </c>
      <c r="C4831" s="3" t="s">
        <v>0</v>
      </c>
    </row>
    <row r="4832" spans="1:3">
      <c r="A4832" s="6">
        <v>87255</v>
      </c>
      <c r="B4832" s="2" t="str">
        <f>VLOOKUP(A4832,'[1]Sept 2014'!A:B,2,FALSE)</f>
        <v>EasyVision Short WHT</v>
      </c>
      <c r="C4832" s="3" t="s">
        <v>0</v>
      </c>
    </row>
    <row r="4833" spans="1:3">
      <c r="A4833" s="6">
        <v>87256</v>
      </c>
      <c r="B4833" s="2" t="str">
        <f>VLOOKUP(A4833,'[1]Sept 2014'!A:B,2,FALSE)</f>
        <v>Flexivue 1.5 Classic Polar T HC</v>
      </c>
      <c r="C4833" s="3" t="s">
        <v>0</v>
      </c>
    </row>
    <row r="4834" spans="1:3">
      <c r="A4834" s="6">
        <v>87257</v>
      </c>
      <c r="B4834" s="2" t="str">
        <f>VLOOKUP(A4834,'[1]Sept 2014'!A:B,2,FALSE)</f>
        <v>Flexivue 1.5 Easivue Polar T HC</v>
      </c>
      <c r="C4834" s="3" t="s">
        <v>0</v>
      </c>
    </row>
    <row r="4835" spans="1:3">
      <c r="A4835" s="6">
        <v>87258</v>
      </c>
      <c r="B4835" s="2" t="str">
        <f>VLOOKUP(A4835,'[1]Sept 2014'!A:B,2,FALSE)</f>
        <v xml:space="preserve">Sun-X Speed 1.56n Photochromic </v>
      </c>
      <c r="C4835" s="3" t="s">
        <v>0</v>
      </c>
    </row>
    <row r="4836" spans="1:3">
      <c r="A4836" s="6">
        <v>87259</v>
      </c>
      <c r="B4836" s="2" t="str">
        <f>VLOOKUP(A4836,'[1]Sept 2014'!A:B,2,FALSE)</f>
        <v>Rodenstock Progressiv SI® 1.50</v>
      </c>
      <c r="C4836" s="3" t="s">
        <v>0</v>
      </c>
    </row>
    <row r="4837" spans="1:3">
      <c r="A4837" s="6">
        <v>87260</v>
      </c>
      <c r="B4837" s="2" t="str">
        <f>VLOOKUP(A4837,'[1]Sept 2014'!A:B,2,FALSE)</f>
        <v>Rodenstock Progressiv SI® ColorMatic 1.54 IQ</v>
      </c>
      <c r="C4837" s="3" t="s">
        <v>0</v>
      </c>
    </row>
    <row r="4838" spans="1:3">
      <c r="A4838" s="6">
        <v>87261</v>
      </c>
      <c r="B4838" s="2" t="str">
        <f>VLOOKUP(A4838,'[1]Sept 2014'!A:B,2,FALSE)</f>
        <v xml:space="preserve">Rodenstock Progressiv PureLife® 1.5 </v>
      </c>
      <c r="C4838" s="3" t="s">
        <v>0</v>
      </c>
    </row>
    <row r="4839" spans="1:3">
      <c r="A4839" s="6">
        <v>87262</v>
      </c>
      <c r="B4839" s="2" t="str">
        <f>VLOOKUP(A4839,'[1]Sept 2014'!A:B,2,FALSE)</f>
        <v>Rodenstock Progressiv PureLife® 1,54 ColorMatic IQ</v>
      </c>
      <c r="C4839" s="3" t="s">
        <v>0</v>
      </c>
    </row>
    <row r="4840" spans="1:3">
      <c r="A4840" s="6">
        <v>87263</v>
      </c>
      <c r="B4840" s="2" t="str">
        <f>VLOOKUP(A4840,'[1]Sept 2014'!A:B,2,FALSE)</f>
        <v>Rodenstock Progressiv PureLife® 1.60</v>
      </c>
      <c r="C4840" s="3" t="s">
        <v>0</v>
      </c>
    </row>
    <row r="4841" spans="1:3">
      <c r="A4841" s="6">
        <v>87264</v>
      </c>
      <c r="B4841" s="2" t="str">
        <f>VLOOKUP(A4841,'[1]Sept 2014'!A:B,2,FALSE)</f>
        <v>Rodenstock Progressiv PureLife® 1.67</v>
      </c>
      <c r="C4841" s="3" t="s">
        <v>0</v>
      </c>
    </row>
    <row r="4842" spans="1:3">
      <c r="A4842" s="6">
        <v>87265</v>
      </c>
      <c r="B4842" s="2" t="str">
        <f>VLOOKUP(A4842,'[1]Sept 2014'!A:B,2,FALSE)</f>
        <v>Rodenstock Progressiv Pure Life Free® 1.50</v>
      </c>
      <c r="C4842" s="3" t="s">
        <v>0</v>
      </c>
    </row>
    <row r="4843" spans="1:3">
      <c r="A4843" s="6">
        <v>87266</v>
      </c>
      <c r="B4843" s="2" t="str">
        <f>VLOOKUP(A4843,'[1]Sept 2014'!A:B,2,FALSE)</f>
        <v>Rodenstock Progressiv Pure Life Free® 1.60</v>
      </c>
      <c r="C4843" s="3" t="s">
        <v>0</v>
      </c>
    </row>
    <row r="4844" spans="1:3">
      <c r="A4844" s="6">
        <v>87267</v>
      </c>
      <c r="B4844" s="2" t="str">
        <f>VLOOKUP(A4844,'[1]Sept 2014'!A:B,2,FALSE)</f>
        <v>Rodenstock Progressiv Pure Life Free® 1.67</v>
      </c>
      <c r="C4844" s="3" t="s">
        <v>0</v>
      </c>
    </row>
    <row r="4845" spans="1:3">
      <c r="A4845" s="6">
        <v>87268</v>
      </c>
      <c r="B4845" s="2" t="str">
        <f>VLOOKUP(A4845,'[1]Sept 2014'!A:B,2,FALSE)</f>
        <v>Rodenstock Progressiv Pure Life Free® 1.54 ColorMatic IQ</v>
      </c>
      <c r="C4845" s="3" t="s">
        <v>0</v>
      </c>
    </row>
    <row r="4846" spans="1:3">
      <c r="A4846" s="6">
        <v>87269</v>
      </c>
      <c r="B4846" s="2" t="str">
        <f>VLOOKUP(A4846,'[1]Sept 2014'!A:B,2,FALSE)</f>
        <v>Rodenstock Progressiv Pure Life Free® 1.60 ColorMatic IQ</v>
      </c>
      <c r="C4846" s="3" t="s">
        <v>0</v>
      </c>
    </row>
    <row r="4847" spans="1:3">
      <c r="A4847" s="6">
        <v>87270</v>
      </c>
      <c r="B4847" s="2" t="str">
        <f>VLOOKUP(A4847,'[1]Sept 2014'!A:B,2,FALSE)</f>
        <v>Rodenstock Progressiv Pure Life Free® 1.67 ColorMatic IQ</v>
      </c>
      <c r="C4847" s="3" t="s">
        <v>0</v>
      </c>
    </row>
    <row r="4848" spans="1:3">
      <c r="A4848" s="6">
        <v>87271</v>
      </c>
      <c r="B4848" s="2" t="str">
        <f>VLOOKUP(A4848,'[1]Sept 2014'!A:B,2,FALSE)</f>
        <v>Rodenstock Multigressiv My View® 1.50</v>
      </c>
      <c r="C4848" s="3" t="s">
        <v>0</v>
      </c>
    </row>
    <row r="4849" spans="1:3">
      <c r="A4849" s="6">
        <v>87272</v>
      </c>
      <c r="B4849" s="2" t="str">
        <f>VLOOKUP(A4849,'[1]Sept 2014'!A:B,2,FALSE)</f>
        <v>Rodenstock Multigressiv My View® 1.60</v>
      </c>
      <c r="C4849" s="3" t="s">
        <v>0</v>
      </c>
    </row>
    <row r="4850" spans="1:3">
      <c r="A4850" s="6">
        <v>87273</v>
      </c>
      <c r="B4850" s="2" t="str">
        <f>VLOOKUP(A4850,'[1]Sept 2014'!A:B,2,FALSE)</f>
        <v>Rodenstock Multigressiv My View® 1.67</v>
      </c>
      <c r="C4850" s="3" t="s">
        <v>0</v>
      </c>
    </row>
    <row r="4851" spans="1:3">
      <c r="A4851" s="6">
        <v>87274</v>
      </c>
      <c r="B4851" s="2" t="str">
        <f>VLOOKUP(A4851,'[1]Sept 2014'!A:B,2,FALSE)</f>
        <v>Rodenstock Multigressiv My View® 1.74</v>
      </c>
      <c r="C4851" s="3" t="s">
        <v>0</v>
      </c>
    </row>
    <row r="4852" spans="1:3">
      <c r="A4852" s="6">
        <v>87275</v>
      </c>
      <c r="B4852" s="2" t="str">
        <f>VLOOKUP(A4852,'[1]Sept 2014'!A:B,2,FALSE)</f>
        <v>Rodenstock Multigressiv My View® 1.54 ColorMatic IQ</v>
      </c>
      <c r="C4852" s="3" t="s">
        <v>0</v>
      </c>
    </row>
    <row r="4853" spans="1:3">
      <c r="A4853" s="6">
        <v>87276</v>
      </c>
      <c r="B4853" s="2" t="str">
        <f>VLOOKUP(A4853,'[1]Sept 2014'!A:B,2,FALSE)</f>
        <v>Rodenstock Multigressiv My View® 1.60 ColorMatic IQ</v>
      </c>
      <c r="C4853" s="3" t="s">
        <v>0</v>
      </c>
    </row>
    <row r="4854" spans="1:3">
      <c r="A4854" s="6">
        <v>87277</v>
      </c>
      <c r="B4854" s="2" t="str">
        <f>VLOOKUP(A4854,'[1]Sept 2014'!A:B,2,FALSE)</f>
        <v>Rodenstock Multigressiv My View® 1.67 ColorMatic IQ</v>
      </c>
      <c r="C4854" s="3" t="s">
        <v>0</v>
      </c>
    </row>
    <row r="4855" spans="1:3">
      <c r="A4855" s="6">
        <v>87278</v>
      </c>
      <c r="B4855" s="2" t="str">
        <f>VLOOKUP(A4855,'[1]Sept 2014'!A:B,2,FALSE)</f>
        <v>Rodenstock Impression® EyeLT® 1.50</v>
      </c>
      <c r="C4855" s="3" t="s">
        <v>0</v>
      </c>
    </row>
    <row r="4856" spans="1:3">
      <c r="A4856" s="6">
        <v>87279</v>
      </c>
      <c r="B4856" s="2" t="str">
        <f>VLOOKUP(A4856,'[1]Sept 2014'!A:B,2,FALSE)</f>
        <v>Rodenstock Impression® EyeLT® 1.60</v>
      </c>
      <c r="C4856" s="3" t="s">
        <v>0</v>
      </c>
    </row>
    <row r="4857" spans="1:3">
      <c r="A4857" s="6">
        <v>87280</v>
      </c>
      <c r="B4857" s="2" t="str">
        <f>VLOOKUP(A4857,'[1]Sept 2014'!A:B,2,FALSE)</f>
        <v>Rodenstock Impression® EyeLT® 1.67</v>
      </c>
      <c r="C4857" s="3" t="s">
        <v>0</v>
      </c>
    </row>
    <row r="4858" spans="1:3">
      <c r="A4858" s="6">
        <v>87281</v>
      </c>
      <c r="B4858" s="2" t="str">
        <f>VLOOKUP(A4858,'[1]Sept 2014'!A:B,2,FALSE)</f>
        <v>Rodenstock Impression® EyeLT® 1.74</v>
      </c>
      <c r="C4858" s="3" t="s">
        <v>0</v>
      </c>
    </row>
    <row r="4859" spans="1:3">
      <c r="A4859" s="6">
        <v>87282</v>
      </c>
      <c r="B4859" s="2" t="str">
        <f>VLOOKUP(A4859,'[1]Sept 2014'!A:B,2,FALSE)</f>
        <v>Rodenstock Impression® EyeLT® 1.54 ColorMatic IQ</v>
      </c>
      <c r="C4859" s="3" t="s">
        <v>0</v>
      </c>
    </row>
    <row r="4860" spans="1:3">
      <c r="A4860" s="6">
        <v>87283</v>
      </c>
      <c r="B4860" s="2" t="str">
        <f>VLOOKUP(A4860,'[1]Sept 2014'!A:B,2,FALSE)</f>
        <v>Rodenstock Impression® EyeLT® 1.60 ColorMatic IQ</v>
      </c>
      <c r="C4860" s="3" t="s">
        <v>0</v>
      </c>
    </row>
    <row r="4861" spans="1:3">
      <c r="A4861" s="6">
        <v>87284</v>
      </c>
      <c r="B4861" s="2" t="str">
        <f>VLOOKUP(A4861,'[1]Sept 2014'!A:B,2,FALSE)</f>
        <v>Rodenstock Impression® EyeLT® 1.67 ColorMatic IQ</v>
      </c>
      <c r="C4861" s="3" t="s">
        <v>0</v>
      </c>
    </row>
    <row r="4862" spans="1:3">
      <c r="A4862" s="6">
        <v>87285</v>
      </c>
      <c r="B4862" s="2" t="str">
        <f>VLOOKUP(A4862,'[1]Sept 2014'!A:B,2,FALSE)</f>
        <v>VUE PREMIUM MULTIFOCAL 1.5 CR39 UC</v>
      </c>
      <c r="C4862" s="3" t="s">
        <v>0</v>
      </c>
    </row>
    <row r="4863" spans="1:3">
      <c r="A4863" s="6">
        <v>87286</v>
      </c>
      <c r="B4863" s="2" t="str">
        <f>VLOOKUP(A4863,'[1]Sept 2014'!A:B,2,FALSE)</f>
        <v>VUE PREMIUM MULTIFOCAL 1.5 Transitions 6 HC</v>
      </c>
      <c r="C4863" s="3" t="s">
        <v>0</v>
      </c>
    </row>
    <row r="4864" spans="1:3">
      <c r="A4864" s="6">
        <v>87287</v>
      </c>
      <c r="B4864" s="2" t="str">
        <f>VLOOKUP(A4864,'[1]Sept 2014'!A:B,2,FALSE)</f>
        <v>Focus Transitions 7 Signature Dynamic FreeForm 1.5</v>
      </c>
      <c r="C4864" s="3" t="s">
        <v>0</v>
      </c>
    </row>
    <row r="4865" spans="1:3">
      <c r="A4865" s="6">
        <v>87291</v>
      </c>
      <c r="B4865" s="2" t="str">
        <f>VLOOKUP(A4865,'[1]Sept 2014'!A:B,2,FALSE)</f>
        <v>Focus Transition 7 Signature FreeForm 1.6</v>
      </c>
      <c r="C4865" s="3" t="s">
        <v>0</v>
      </c>
    </row>
    <row r="4866" spans="1:3">
      <c r="A4866" s="6">
        <v>87295</v>
      </c>
      <c r="B4866" s="2" t="str">
        <f>VLOOKUP(A4866,'[1]Sept 2014'!A:B,2,FALSE)</f>
        <v>Focus Transitions 7 Signature FreeForm 1.67</v>
      </c>
      <c r="C4866" s="3" t="s">
        <v>0</v>
      </c>
    </row>
    <row r="4867" spans="1:3">
      <c r="A4867" s="6">
        <v>87299</v>
      </c>
      <c r="B4867" s="2" t="str">
        <f>VLOOKUP(A4867,'[1]Sept 2014'!A:B,2,FALSE)</f>
        <v>Amplitude (1.5) Transitions S7 15mm Hard</v>
      </c>
      <c r="C4867" s="3" t="s">
        <v>0</v>
      </c>
    </row>
    <row r="4868" spans="1:3">
      <c r="A4868" s="6">
        <v>87300</v>
      </c>
      <c r="B4868" s="2" t="str">
        <f>VLOOKUP(A4868,'[1]Sept 2014'!A:B,2,FALSE)</f>
        <v>Amplitude (1.5) Transitions S7 15mm HVP</v>
      </c>
      <c r="C4868" s="3" t="s">
        <v>0</v>
      </c>
    </row>
    <row r="4869" spans="1:3">
      <c r="A4869" s="6">
        <v>87301</v>
      </c>
      <c r="B4869" s="2" t="str">
        <f>VLOOKUP(A4869,'[1]Sept 2014'!A:B,2,FALSE)</f>
        <v>Amplitude (1.5) Transitions S7 15mm HVLL</v>
      </c>
      <c r="C4869" s="3" t="s">
        <v>0</v>
      </c>
    </row>
    <row r="4870" spans="1:3">
      <c r="A4870" s="6">
        <v>87302</v>
      </c>
      <c r="B4870" s="2" t="str">
        <f>VLOOKUP(A4870,'[1]Sept 2014'!A:B,2,FALSE)</f>
        <v>Amplitude (1.6) 15mm Transitions S7 HARD</v>
      </c>
      <c r="C4870" s="3" t="s">
        <v>0</v>
      </c>
    </row>
    <row r="4871" spans="1:3">
      <c r="A4871" s="6">
        <v>87303</v>
      </c>
      <c r="B4871" s="2" t="str">
        <f>VLOOKUP(A4871,'[1]Sept 2014'!A:B,2,FALSE)</f>
        <v>Amplitude (1.6) 15mm Transitions S7 HVP</v>
      </c>
      <c r="C4871" s="3" t="s">
        <v>0</v>
      </c>
    </row>
    <row r="4872" spans="1:3">
      <c r="A4872" s="6">
        <v>87304</v>
      </c>
      <c r="B4872" s="2" t="str">
        <f>VLOOKUP(A4872,'[1]Sept 2014'!A:B,2,FALSE)</f>
        <v>Amplitude (1.6) 15mm Transitions S7 HVLL</v>
      </c>
      <c r="C4872" s="3" t="s">
        <v>0</v>
      </c>
    </row>
    <row r="4873" spans="1:3">
      <c r="A4873" s="6">
        <v>87311</v>
      </c>
      <c r="B4873" s="2" t="str">
        <f>VLOOKUP(A4873,'[1]Sept 2014'!A:B,2,FALSE)</f>
        <v>Active 1.50 low add HVLL Blue Control</v>
      </c>
      <c r="C4873" s="3" t="s">
        <v>0</v>
      </c>
    </row>
    <row r="4874" spans="1:3">
      <c r="A4874" s="6">
        <v>87312</v>
      </c>
      <c r="B4874" s="2" t="str">
        <f>VLOOKUP(A4874,'[1]Sept 2014'!A:B,2,FALSE)</f>
        <v>Active 1.50 low add Suntech  HVLL Blue Control</v>
      </c>
      <c r="C4874" s="3" t="s">
        <v>0</v>
      </c>
    </row>
    <row r="4875" spans="1:3">
      <c r="A4875" s="6">
        <v>87313</v>
      </c>
      <c r="B4875" s="2" t="str">
        <f>VLOOKUP(A4875,'[1]Sept 2014'!A:B,2,FALSE)</f>
        <v>Active Eyas (1.6)  low add HVLL Blue Control</v>
      </c>
      <c r="C4875" s="3" t="s">
        <v>0</v>
      </c>
    </row>
    <row r="4876" spans="1:3">
      <c r="A4876" s="6">
        <v>87315</v>
      </c>
      <c r="B4876" s="2" t="str">
        <f>VLOOKUP(A4876,'[1]Sept 2014'!A:B,2,FALSE)</f>
        <v>ZEISS Progressive Classic 1.6 Polarised Hard</v>
      </c>
      <c r="C4876" s="3" t="s">
        <v>0</v>
      </c>
    </row>
    <row r="4877" spans="1:3">
      <c r="A4877" s="6">
        <v>87316</v>
      </c>
      <c r="B4877" s="2" t="str">
        <f>VLOOKUP(A4877,'[1]Sept 2014'!A:B,2,FALSE)</f>
        <v>ZEISS Progressive Classic 1.6 Polarised LotuTec</v>
      </c>
      <c r="C4877" s="3" t="s">
        <v>0</v>
      </c>
    </row>
    <row r="4878" spans="1:3">
      <c r="A4878" s="6">
        <v>87317</v>
      </c>
      <c r="B4878" s="2" t="str">
        <f>VLOOKUP(A4878,'[1]Sept 2014'!A:B,2,FALSE)</f>
        <v>ZEISS Progressive  Classic 1.6 Polarised DVP</v>
      </c>
      <c r="C4878" s="3" t="s">
        <v>0</v>
      </c>
    </row>
    <row r="4879" spans="1:3">
      <c r="A4879" s="6">
        <v>87321</v>
      </c>
      <c r="B4879" s="2" t="str">
        <f>VLOOKUP(A4879,'[1]Sept 2014'!A:B,2,FALSE)</f>
        <v>Active Eynoa 1.67  low add HVLL Blue Control</v>
      </c>
      <c r="C4879" s="3" t="s">
        <v>0</v>
      </c>
    </row>
    <row r="4880" spans="1:3">
      <c r="A4880" s="6">
        <v>87323</v>
      </c>
      <c r="B4880" s="2" t="str">
        <f>VLOOKUP(A4880,'[1]Sept 2014'!A:B,2,FALSE)</f>
        <v>Summit Pro TF (1.5) HVLL Blue Control</v>
      </c>
      <c r="C4880" s="3" t="s">
        <v>0</v>
      </c>
    </row>
    <row r="4881" spans="1:3">
      <c r="A4881" s="6">
        <v>87325</v>
      </c>
      <c r="B4881" s="2" t="str">
        <f>VLOOKUP(A4881,'[1]Sept 2014'!A:B,2,FALSE)</f>
        <v>Summit Pro TF PNX (1.53) HVLL Blue Control</v>
      </c>
      <c r="C4881" s="3" t="s">
        <v>0</v>
      </c>
    </row>
    <row r="4882" spans="1:3">
      <c r="A4882" s="6">
        <v>87327</v>
      </c>
      <c r="B4882" s="2" t="str">
        <f>VLOOKUP(A4882,'[1]Sept 2014'!A:B,2,FALSE)</f>
        <v>Summit Pro TF Eyas (1.6) HVLL Blue Control</v>
      </c>
      <c r="C4882" s="3" t="s">
        <v>0</v>
      </c>
    </row>
    <row r="4883" spans="1:3">
      <c r="A4883" s="6">
        <v>87329</v>
      </c>
      <c r="B4883" s="2" t="str">
        <f>VLOOKUP(A4883,'[1]Sept 2014'!A:B,2,FALSE)</f>
        <v>Summit Pro TF Eynoa (1.67) HVLL Blue Control</v>
      </c>
      <c r="C4883" s="3" t="s">
        <v>0</v>
      </c>
    </row>
    <row r="4884" spans="1:3">
      <c r="A4884" s="6">
        <v>87352</v>
      </c>
      <c r="B4884" s="2" t="str">
        <f>VLOOKUP(A4884,'[1]Sept 2014'!A:B,2,FALSE)</f>
        <v>Hoyalux ID Lifestyle V+ Clarity (1.5) HVLL Blue Control</v>
      </c>
      <c r="C4884" s="3" t="s">
        <v>0</v>
      </c>
    </row>
    <row r="4885" spans="1:3">
      <c r="A4885" s="6">
        <v>87358</v>
      </c>
      <c r="B4885" s="2" t="str">
        <f>VLOOKUP(A4885,'[1]Sept 2014'!A:B,2,FALSE)</f>
        <v>Hoyalux ID Lifestyle  V+ Clarity  (1.5) Suntech HVLL Blue Control</v>
      </c>
      <c r="C4885" s="3" t="s">
        <v>0</v>
      </c>
    </row>
    <row r="4886" spans="1:3">
      <c r="A4886" s="6">
        <v>87360</v>
      </c>
      <c r="B4886" s="2" t="str">
        <f>VLOOKUP(A4886,'[1]Sept 2014'!A:B,2,FALSE)</f>
        <v>Hoyalux ID Lifestyle V+  Clarity  PNX (1.53) HVLL Blue Control</v>
      </c>
      <c r="C4886" s="3" t="s">
        <v>0</v>
      </c>
    </row>
    <row r="4887" spans="1:3">
      <c r="A4887" s="6">
        <v>87366</v>
      </c>
      <c r="B4887" s="2" t="str">
        <f>VLOOKUP(A4887,'[1]Sept 2014'!A:B,2,FALSE)</f>
        <v>Hoyalux ID Lifestyle V+ Clarity Eyas(1.60) HVLL Blue Control</v>
      </c>
      <c r="C4887" s="3" t="s">
        <v>0</v>
      </c>
    </row>
    <row r="4888" spans="1:3">
      <c r="A4888" s="6">
        <v>87371</v>
      </c>
      <c r="B4888" s="2" t="str">
        <f>VLOOKUP(A4888,'[1]Sept 2014'!A:B,2,FALSE)</f>
        <v>Hoyalux ID Lifestyle V+ Clarity Eynoa (1.67) HVLL Blue Control</v>
      </c>
      <c r="C4888" s="3" t="s">
        <v>0</v>
      </c>
    </row>
    <row r="4889" spans="1:3">
      <c r="A4889" s="6">
        <v>87377</v>
      </c>
      <c r="B4889" s="2" t="str">
        <f>VLOOKUP(A4889,'[1]Sept 2014'!A:B,2,FALSE)</f>
        <v>Hoyalux ID Lifestyle V+ Clarity Eyvia (1.74) HVLL Blue Control</v>
      </c>
      <c r="C4889" s="3" t="s">
        <v>0</v>
      </c>
    </row>
    <row r="4890" spans="1:3">
      <c r="A4890" s="6">
        <v>87383</v>
      </c>
      <c r="B4890" s="2" t="str">
        <f>VLOOKUP(A4890,'[1]Sept 2014'!A:B,2,FALSE)</f>
        <v>Varilux S Series Short Orma 1.5 Crizal Forte UV</v>
      </c>
      <c r="C4890" s="3" t="s">
        <v>0</v>
      </c>
    </row>
    <row r="4891" spans="1:3">
      <c r="A4891" s="6">
        <v>87384</v>
      </c>
      <c r="B4891" s="2" t="str">
        <f>VLOOKUP(A4891,'[1]Sept 2014'!A:B,2,FALSE)</f>
        <v>Varilux S Series Short Orma 1.5 Transitions Crizal Forte UV</v>
      </c>
      <c r="C4891" s="3" t="s">
        <v>0</v>
      </c>
    </row>
    <row r="4892" spans="1:3">
      <c r="A4892" s="6">
        <v>87389</v>
      </c>
      <c r="B4892" s="2" t="str">
        <f>VLOOKUP(A4892,'[1]Sept 2014'!A:B,2,FALSE)</f>
        <v>Varilux S Series Short Airwear 1.59 Crizal Forte UV</v>
      </c>
      <c r="C4892" s="3" t="s">
        <v>0</v>
      </c>
    </row>
    <row r="4893" spans="1:3">
      <c r="A4893" s="6">
        <v>87390</v>
      </c>
      <c r="B4893" s="2" t="str">
        <f>VLOOKUP(A4893,'[1]Sept 2014'!A:B,2,FALSE)</f>
        <v>Varilux S Series Short Airwear 1.59 Transitions  Crizal Forte UV</v>
      </c>
      <c r="C4893" s="3" t="s">
        <v>0</v>
      </c>
    </row>
    <row r="4894" spans="1:3">
      <c r="A4894" s="6">
        <v>87395</v>
      </c>
      <c r="B4894" s="2" t="str">
        <f>VLOOKUP(A4894,'[1]Sept 2014'!A:B,2,FALSE)</f>
        <v>Varilux S Series Short Ormix 1.6 Crizal Forte UV</v>
      </c>
      <c r="C4894" s="3" t="s">
        <v>0</v>
      </c>
    </row>
    <row r="4895" spans="1:3">
      <c r="A4895" s="6">
        <v>87396</v>
      </c>
      <c r="B4895" s="2" t="str">
        <f>VLOOKUP(A4895,'[1]Sept 2014'!A:B,2,FALSE)</f>
        <v>Varilux S Series Short Ormix 1.6 Transitions Crizal Forte UV</v>
      </c>
      <c r="C4895" s="3" t="s">
        <v>0</v>
      </c>
    </row>
    <row r="4896" spans="1:3">
      <c r="A4896" s="6">
        <v>87397</v>
      </c>
      <c r="B4896" s="2" t="str">
        <f>VLOOKUP(A4896,'[1]Sept 2014'!A:B,2,FALSE)</f>
        <v>Varilux S Series Short Styis 1.67 Crizal Forte UV</v>
      </c>
      <c r="C4896" s="3" t="s">
        <v>0</v>
      </c>
    </row>
    <row r="4897" spans="1:3">
      <c r="A4897" s="6">
        <v>87398</v>
      </c>
      <c r="B4897" s="2" t="str">
        <f>VLOOKUP(A4897,'[1]Sept 2014'!A:B,2,FALSE)</f>
        <v>Varilux S Series Short Stylis 1.67 Transitions Crizal Forte UV</v>
      </c>
      <c r="C4897" s="3" t="s">
        <v>0</v>
      </c>
    </row>
    <row r="4898" spans="1:3">
      <c r="A4898" s="6">
        <v>87399</v>
      </c>
      <c r="B4898" s="2" t="str">
        <f>VLOOKUP(A4898,'[1]Sept 2014'!A:B,2,FALSE)</f>
        <v>Varilux S Series Short Lineis 1.74 Crizal Forte UV</v>
      </c>
      <c r="C4898" s="3" t="s">
        <v>0</v>
      </c>
    </row>
    <row r="4899" spans="1:3">
      <c r="A4899" s="6">
        <v>87404</v>
      </c>
      <c r="B4899" s="2" t="str">
        <f>VLOOKUP(A4899,'[1]Sept 2014'!A:B,2,FALSE)</f>
        <v>Varilux S Series 4D Short Orma 1.5 Crizal Forte UV</v>
      </c>
      <c r="C4899" s="3" t="s">
        <v>0</v>
      </c>
    </row>
    <row r="4900" spans="1:3">
      <c r="A4900" s="6">
        <v>87405</v>
      </c>
      <c r="B4900" s="2" t="str">
        <f>VLOOKUP(A4900,'[1]Sept 2014'!A:B,2,FALSE)</f>
        <v>Varilux S Series 4D Short Orma 1.5 Transitions Crizal Forte UV</v>
      </c>
      <c r="C4900" s="3" t="s">
        <v>0</v>
      </c>
    </row>
    <row r="4901" spans="1:3">
      <c r="A4901" s="6">
        <v>87410</v>
      </c>
      <c r="B4901" s="2" t="str">
        <f>VLOOKUP(A4901,'[1]Sept 2014'!A:B,2,FALSE)</f>
        <v>Varilux S Series 4D Short Airwear 1.59 Crizal Forte UV</v>
      </c>
      <c r="C4901" s="3" t="s">
        <v>0</v>
      </c>
    </row>
    <row r="4902" spans="1:3">
      <c r="A4902" s="6">
        <v>87411</v>
      </c>
      <c r="B4902" s="2" t="str">
        <f>VLOOKUP(A4902,'[1]Sept 2014'!A:B,2,FALSE)</f>
        <v>Varilux S Series 4D Short Airwear 1.59 Transitions  Crizal Forte UV</v>
      </c>
      <c r="C4902" s="3" t="s">
        <v>0</v>
      </c>
    </row>
    <row r="4903" spans="1:3">
      <c r="A4903" s="6">
        <v>87416</v>
      </c>
      <c r="B4903" s="2" t="str">
        <f>VLOOKUP(A4903,'[1]Sept 2014'!A:B,2,FALSE)</f>
        <v>Varilux S Series 4D Short Ormix 1.6 Crizal Forte UV</v>
      </c>
      <c r="C4903" s="3" t="s">
        <v>0</v>
      </c>
    </row>
    <row r="4904" spans="1:3">
      <c r="A4904" s="6">
        <v>87417</v>
      </c>
      <c r="B4904" s="2" t="str">
        <f>VLOOKUP(A4904,'[1]Sept 2014'!A:B,2,FALSE)</f>
        <v>Varilux S Series 4D Short Ormix 1.6 Transitions Crizal Forte UV</v>
      </c>
      <c r="C4904" s="3" t="s">
        <v>0</v>
      </c>
    </row>
    <row r="4905" spans="1:3">
      <c r="A4905" s="6">
        <v>87418</v>
      </c>
      <c r="B4905" s="2" t="str">
        <f>VLOOKUP(A4905,'[1]Sept 2014'!A:B,2,FALSE)</f>
        <v>Varilux S Series 4D Short Styis 1.67 Crizal Forte UV</v>
      </c>
      <c r="C4905" s="3" t="s">
        <v>0</v>
      </c>
    </row>
    <row r="4906" spans="1:3">
      <c r="A4906" s="6">
        <v>87419</v>
      </c>
      <c r="B4906" s="2" t="str">
        <f>VLOOKUP(A4906,'[1]Sept 2014'!A:B,2,FALSE)</f>
        <v>Varilux S Series 4D Short Stylis 1.67 Transitions Crizal Forte UV</v>
      </c>
      <c r="C4906" s="3" t="s">
        <v>0</v>
      </c>
    </row>
    <row r="4907" spans="1:3">
      <c r="A4907" s="6">
        <v>87420</v>
      </c>
      <c r="B4907" s="2" t="str">
        <f>VLOOKUP(A4907,'[1]Sept 2014'!A:B,2,FALSE)</f>
        <v>Varilux S Series 4D Short Lineis 1.74 Crizal Forte UV</v>
      </c>
      <c r="C4907" s="3" t="s">
        <v>0</v>
      </c>
    </row>
    <row r="4908" spans="1:3">
      <c r="A4908" s="6">
        <v>87421</v>
      </c>
      <c r="B4908" s="2" t="str">
        <f>VLOOKUP(A4908,'[1]Sept 2014'!A:B,2,FALSE)</f>
        <v>Shamir Spectrum Polarized (1.5)</v>
      </c>
      <c r="C4908" s="3" t="s">
        <v>0</v>
      </c>
    </row>
    <row r="4909" spans="1:3">
      <c r="A4909" s="6">
        <v>87422</v>
      </c>
      <c r="B4909" s="2" t="str">
        <f>VLOOKUP(A4909,'[1]Sept 2014'!A:B,2,FALSE)</f>
        <v>Shamir Spectrum Polarized (1.6)</v>
      </c>
      <c r="C4909" s="3" t="s">
        <v>0</v>
      </c>
    </row>
    <row r="4910" spans="1:3">
      <c r="A4910" s="6">
        <v>87423</v>
      </c>
      <c r="B4910" s="2" t="str">
        <f>VLOOKUP(A4910,'[1]Sept 2014'!A:B,2,FALSE)</f>
        <v>Shamir Spectrum Polarized (1.67)</v>
      </c>
      <c r="C4910" s="3" t="s">
        <v>0</v>
      </c>
    </row>
    <row r="4911" spans="1:3">
      <c r="A4911" s="6">
        <v>87424</v>
      </c>
      <c r="B4911" s="2" t="str">
        <f>VLOOKUP(A4911,'[1]Sept 2014'!A:B,2,FALSE)</f>
        <v>Shamir Spectrum Drivewear (1.5)</v>
      </c>
      <c r="C4911" s="3" t="s">
        <v>0</v>
      </c>
    </row>
    <row r="4912" spans="1:3">
      <c r="A4912" s="6">
        <v>87425</v>
      </c>
      <c r="B4912" s="2" t="str">
        <f>VLOOKUP(A4912,'[1]Sept 2014'!A:B,2,FALSE)</f>
        <v>Evolis HD 1.50 Clear Supra</v>
      </c>
      <c r="C4912" s="3" t="s">
        <v>0</v>
      </c>
    </row>
    <row r="4913" spans="1:3">
      <c r="A4913" s="6">
        <v>87426</v>
      </c>
      <c r="B4913" s="2" t="str">
        <f>VLOOKUP(A4913,'[1]Sept 2014'!A:B,2,FALSE)</f>
        <v>Evolis HD 1.50 Crizal</v>
      </c>
      <c r="C4913" s="3" t="s">
        <v>0</v>
      </c>
    </row>
    <row r="4914" spans="1:3">
      <c r="A4914" s="6">
        <v>87427</v>
      </c>
      <c r="B4914" s="2" t="str">
        <f>VLOOKUP(A4914,'[1]Sept 2014'!A:B,2,FALSE)</f>
        <v>Evolis HD 1.50 Transitions Supra</v>
      </c>
      <c r="C4914" s="3" t="s">
        <v>0</v>
      </c>
    </row>
    <row r="4915" spans="1:3">
      <c r="A4915" s="6">
        <v>87428</v>
      </c>
      <c r="B4915" s="2" t="str">
        <f>VLOOKUP(A4915,'[1]Sept 2014'!A:B,2,FALSE)</f>
        <v>Evolis HD 1.50 Transitions Crizal</v>
      </c>
      <c r="C4915" s="3" t="s">
        <v>0</v>
      </c>
    </row>
    <row r="4916" spans="1:3">
      <c r="A4916" s="6">
        <v>87429</v>
      </c>
      <c r="B4916" s="2" t="str">
        <f>VLOOKUP(A4916,'[1]Sept 2014'!A:B,2,FALSE)</f>
        <v>Evolis HD 1.59 Polycarbonate Clear Crizal</v>
      </c>
      <c r="C4916" s="3" t="s">
        <v>0</v>
      </c>
    </row>
    <row r="4917" spans="1:3">
      <c r="A4917" s="6">
        <v>87430</v>
      </c>
      <c r="B4917" s="2" t="str">
        <f>VLOOKUP(A4917,'[1]Sept 2014'!A:B,2,FALSE)</f>
        <v>Evolis HD 1.59 Polycarbonate Transitions Crizal</v>
      </c>
      <c r="C4917" s="3" t="s">
        <v>0</v>
      </c>
    </row>
    <row r="4918" spans="1:3">
      <c r="A4918" s="6">
        <v>87431</v>
      </c>
      <c r="B4918" s="2" t="str">
        <f>VLOOKUP(A4918,'[1]Sept 2014'!A:B,2,FALSE)</f>
        <v>Evolis HD 1.60 Clear Crizal</v>
      </c>
      <c r="C4918" s="3" t="s">
        <v>0</v>
      </c>
    </row>
    <row r="4919" spans="1:3">
      <c r="A4919" s="6">
        <v>87432</v>
      </c>
      <c r="B4919" s="2" t="str">
        <f>VLOOKUP(A4919,'[1]Sept 2014'!A:B,2,FALSE)</f>
        <v>Evolis HD 1.60 Transitions Crizal</v>
      </c>
      <c r="C4919" s="3" t="s">
        <v>0</v>
      </c>
    </row>
    <row r="4920" spans="1:3">
      <c r="A4920" s="6">
        <v>87433</v>
      </c>
      <c r="B4920" s="2" t="str">
        <f>VLOOKUP(A4920,'[1]Sept 2014'!A:B,2,FALSE)</f>
        <v>Evolis HD 1.67 Clear Crizal</v>
      </c>
      <c r="C4920" s="3" t="s">
        <v>0</v>
      </c>
    </row>
    <row r="4921" spans="1:3">
      <c r="A4921" s="6">
        <v>87434</v>
      </c>
      <c r="B4921" s="2" t="str">
        <f>VLOOKUP(A4921,'[1]Sept 2014'!A:B,2,FALSE)</f>
        <v>Evolis HD 1.67 Transitions Crizal</v>
      </c>
      <c r="C4921" s="3" t="s">
        <v>0</v>
      </c>
    </row>
    <row r="4922" spans="1:3">
      <c r="A4922" s="6">
        <v>87440</v>
      </c>
      <c r="B4922" s="2" t="str">
        <f>VLOOKUP(A4922,'[1]Sept 2014'!A:B,2,FALSE)</f>
        <v>Amplitude BS Long 1.50 Polarised Hard</v>
      </c>
      <c r="C4922" s="3" t="s">
        <v>0</v>
      </c>
    </row>
    <row r="4923" spans="1:3">
      <c r="A4923" s="6">
        <v>87441</v>
      </c>
      <c r="B4923" s="2" t="str">
        <f>VLOOKUP(A4923,'[1]Sept 2014'!A:B,2,FALSE)</f>
        <v>Amplitude BS Long 1.50 Polarised  HVP</v>
      </c>
      <c r="C4923" s="3" t="s">
        <v>0</v>
      </c>
    </row>
    <row r="4924" spans="1:3">
      <c r="A4924" s="6">
        <v>87442</v>
      </c>
      <c r="B4924" s="2" t="str">
        <f>VLOOKUP(A4924,'[1]Sept 2014'!A:B,2,FALSE)</f>
        <v>Amplitude BS Long 1.50 Polarised  SHV</v>
      </c>
      <c r="C4924" s="3" t="s">
        <v>0</v>
      </c>
    </row>
    <row r="4925" spans="1:3">
      <c r="A4925" s="6">
        <v>87443</v>
      </c>
      <c r="B4925" s="2" t="str">
        <f>VLOOKUP(A4925,'[1]Sept 2014'!A:B,2,FALSE)</f>
        <v>Amplitude BS Long 1.50 Polarised  HVLL</v>
      </c>
      <c r="C4925" s="3" t="s">
        <v>0</v>
      </c>
    </row>
    <row r="4926" spans="1:3">
      <c r="A4926" s="6">
        <v>87456</v>
      </c>
      <c r="B4926" s="2" t="str">
        <f>VLOOKUP(A4926,'[1]Sept 2014'!A:B,2,FALSE)</f>
        <v>Hoyalux ID Mystyle V+ 1.50 SHV</v>
      </c>
      <c r="C4926" s="3" t="s">
        <v>0</v>
      </c>
    </row>
    <row r="4927" spans="1:3">
      <c r="A4927" s="6">
        <v>87457</v>
      </c>
      <c r="B4927" s="2" t="str">
        <f>VLOOKUP(A4927,'[1]Sept 2014'!A:B,2,FALSE)</f>
        <v>Hoyalux ID Mystyle V+ 1.50 HVLL</v>
      </c>
      <c r="C4927" s="3" t="s">
        <v>0</v>
      </c>
    </row>
    <row r="4928" spans="1:3">
      <c r="A4928" s="6">
        <v>87458</v>
      </c>
      <c r="B4928" s="2" t="str">
        <f>VLOOKUP(A4928,'[1]Sept 2014'!A:B,2,FALSE)</f>
        <v>Hoyalux ID Mystyle V+ 1.50 HVLL Blue Control</v>
      </c>
      <c r="C4928" s="3" t="s">
        <v>0</v>
      </c>
    </row>
    <row r="4929" spans="1:3">
      <c r="A4929" s="6">
        <v>87462</v>
      </c>
      <c r="B4929" s="2" t="str">
        <f>VLOOKUP(A4929,[1]Sheet1!A:B,2,FALSE)</f>
        <v>Hoyalux ID Mystyle V+ PNX 1.53 SHV</v>
      </c>
      <c r="C4929" s="3" t="s">
        <v>0</v>
      </c>
    </row>
    <row r="4930" spans="1:3">
      <c r="A4930" s="6">
        <v>87463</v>
      </c>
      <c r="B4930" s="2" t="str">
        <f>VLOOKUP(A4930,[1]Sheet1!A:B,2,FALSE)</f>
        <v>Hoyalux ID Mystyle V+ PNX 1.53 HVLL</v>
      </c>
      <c r="C4930" s="3" t="s">
        <v>0</v>
      </c>
    </row>
    <row r="4931" spans="1:3">
      <c r="A4931" s="6">
        <v>87464</v>
      </c>
      <c r="B4931" s="2" t="str">
        <f>VLOOKUP(A4931,[1]Sheet1!A:B,2,FALSE)</f>
        <v>Hoyalux ID Mystyle V+ PNX 1.53 HVLL Blue Control</v>
      </c>
      <c r="C4931" s="3" t="s">
        <v>0</v>
      </c>
    </row>
    <row r="4932" spans="1:3">
      <c r="A4932" s="6">
        <v>87468</v>
      </c>
      <c r="B4932" s="2" t="str">
        <f>VLOOKUP(A4932,[1]Sheet1!A:B,2,FALSE)</f>
        <v>Hoyalux ID Mystyle V+ Eyas 1.60 SHV</v>
      </c>
      <c r="C4932" s="3" t="s">
        <v>0</v>
      </c>
    </row>
    <row r="4933" spans="1:3">
      <c r="A4933" s="6">
        <v>87469</v>
      </c>
      <c r="B4933" s="2" t="str">
        <f>VLOOKUP(A4933,[1]Sheet1!A:B,2,FALSE)</f>
        <v>Hoyalux ID Mystyle V+ Eyas 1.60 HVLL</v>
      </c>
      <c r="C4933" s="3" t="s">
        <v>0</v>
      </c>
    </row>
    <row r="4934" spans="1:3">
      <c r="A4934" s="6">
        <v>87470</v>
      </c>
      <c r="B4934" s="2" t="str">
        <f>VLOOKUP(A4934,[1]Sheet1!A:B,2,FALSE)</f>
        <v>Hoyalux ID Mystyle V+ Eyas 1.60 HVLL Blue Control</v>
      </c>
      <c r="C4934" s="3" t="s">
        <v>0</v>
      </c>
    </row>
    <row r="4935" spans="1:3">
      <c r="A4935" s="6">
        <v>87474</v>
      </c>
      <c r="B4935" s="2" t="str">
        <f>VLOOKUP(A4935,[1]Sheet1!A:B,2,FALSE)</f>
        <v>Hoyalux ID Mystyle V+ Eynoa 1.67 SHV</v>
      </c>
      <c r="C4935" s="3" t="s">
        <v>0</v>
      </c>
    </row>
    <row r="4936" spans="1:3">
      <c r="A4936" s="6">
        <v>87475</v>
      </c>
      <c r="B4936" s="2" t="str">
        <f>VLOOKUP(A4936,[1]Sheet1!A:B,2,FALSE)</f>
        <v>Hoyalux ID Mystyle V+ Eynoa 1.67 HVLL</v>
      </c>
      <c r="C4936" s="3" t="s">
        <v>0</v>
      </c>
    </row>
    <row r="4937" spans="1:3">
      <c r="A4937" s="6">
        <v>87476</v>
      </c>
      <c r="B4937" s="2" t="str">
        <f>VLOOKUP(A4937,[1]Sheet1!A:B,2,FALSE)</f>
        <v>Hoyalux ID Mystyle V+ Eynoa 1.67 HVLL Blue Control</v>
      </c>
      <c r="C4937" s="3" t="s">
        <v>0</v>
      </c>
    </row>
    <row r="4938" spans="1:3">
      <c r="A4938" s="6">
        <v>87480</v>
      </c>
      <c r="B4938" s="2" t="str">
        <f>VLOOKUP(A4938,[1]Sheet1!A:B,2,FALSE)</f>
        <v>Hoyalux ID Mystyle V+ Eyvia 1.74 SHV</v>
      </c>
      <c r="C4938" s="3" t="s">
        <v>0</v>
      </c>
    </row>
    <row r="4939" spans="1:3">
      <c r="A4939" s="6">
        <v>87481</v>
      </c>
      <c r="B4939" s="2" t="str">
        <f>VLOOKUP(A4939,[1]Sheet1!A:B,2,FALSE)</f>
        <v>Hoyalux ID Mystyle V+ Eyvia 1.74 HVLL</v>
      </c>
      <c r="C4939" s="3" t="s">
        <v>0</v>
      </c>
    </row>
    <row r="4940" spans="1:3">
      <c r="A4940" s="6">
        <v>87482</v>
      </c>
      <c r="B4940" s="2" t="str">
        <f>VLOOKUP(A4940,[1]Sheet1!A:B,2,FALSE)</f>
        <v>Hoyalux ID Mystyle V+ Eyvia 1.74 HVLL Blue Control</v>
      </c>
      <c r="C4940" s="3" t="s">
        <v>0</v>
      </c>
    </row>
    <row r="4941" spans="1:3">
      <c r="A4941" s="6">
        <v>87483</v>
      </c>
      <c r="B4941" s="2" t="str">
        <f>VLOOKUP(A4941,[1]Sheet1!A:B,2,FALSE)</f>
        <v>SEIKO EMBLEM XtraWide 1.50 Uncoated</v>
      </c>
      <c r="C4941" s="3" t="s">
        <v>0</v>
      </c>
    </row>
    <row r="4942" spans="1:3">
      <c r="A4942" s="6">
        <v>87484</v>
      </c>
      <c r="B4942" s="2" t="str">
        <f>VLOOKUP(A4942,[1]Sheet1!A:B,2,FALSE)</f>
        <v xml:space="preserve">SEIKO EMBLEM XtraWide 1.50 SCC </v>
      </c>
      <c r="C4942" s="3" t="s">
        <v>0</v>
      </c>
    </row>
    <row r="4943" spans="1:3">
      <c r="A4943" s="6">
        <v>87485</v>
      </c>
      <c r="B4943" s="2" t="str">
        <f>VLOOKUP(A4943,[1]Sheet1!A:B,2,FALSE)</f>
        <v xml:space="preserve">SEIKO EMBLEM XtraWide 1.50 SRC </v>
      </c>
      <c r="C4943" s="3" t="s">
        <v>0</v>
      </c>
    </row>
    <row r="4944" spans="1:3">
      <c r="A4944" s="6">
        <v>87486</v>
      </c>
      <c r="B4944" s="2" t="str">
        <f>VLOOKUP(A4944,[1]Sheet1!A:B,2,FALSE)</f>
        <v>SEIKO EMBLEM XtraWide 1.50 Polarising Uncoated</v>
      </c>
      <c r="C4944" s="3" t="s">
        <v>0</v>
      </c>
    </row>
    <row r="4945" spans="1:3">
      <c r="A4945" s="6">
        <v>87487</v>
      </c>
      <c r="B4945" s="2" t="str">
        <f>VLOOKUP(A4945,[1]Sheet1!A:B,2,FALSE)</f>
        <v xml:space="preserve">SEIKO EMBLEM XtraWide 1.50 Polarising SCC </v>
      </c>
      <c r="C4945" s="3" t="s">
        <v>0</v>
      </c>
    </row>
    <row r="4946" spans="1:3">
      <c r="A4946" s="6">
        <v>87488</v>
      </c>
      <c r="B4946" s="2" t="str">
        <f>VLOOKUP(A4946,[1]Sheet1!A:B,2,FALSE)</f>
        <v xml:space="preserve">SEIKO EMBLEM XtraWide 1.50 Polarising SRC </v>
      </c>
      <c r="C4946" s="3" t="s">
        <v>0</v>
      </c>
    </row>
    <row r="4947" spans="1:3">
      <c r="A4947" s="6">
        <v>87489</v>
      </c>
      <c r="B4947" s="2" t="str">
        <f>VLOOKUP(A4947,[1]Sheet1!A:B,2,FALSE)</f>
        <v>SEIKO EMBLEM XtraWide 1.50 DriveWear Uncoated</v>
      </c>
      <c r="C4947" s="3" t="s">
        <v>0</v>
      </c>
    </row>
    <row r="4948" spans="1:3">
      <c r="A4948" s="6">
        <v>87490</v>
      </c>
      <c r="B4948" s="2" t="str">
        <f>VLOOKUP(A4948,[1]Sheet1!A:B,2,FALSE)</f>
        <v xml:space="preserve">SEIKO EMBLEM XtraWide 1.50 DriveWear SCC </v>
      </c>
      <c r="C4948" s="3" t="s">
        <v>0</v>
      </c>
    </row>
    <row r="4949" spans="1:3">
      <c r="A4949" s="6">
        <v>87491</v>
      </c>
      <c r="B4949" s="2" t="str">
        <f>VLOOKUP(A4949,[1]Sheet1!A:B,2,FALSE)</f>
        <v xml:space="preserve">SEIKO EMBLEM XtraWide 1.50 DriveWear SRC </v>
      </c>
      <c r="C4949" s="3" t="s">
        <v>0</v>
      </c>
    </row>
    <row r="4950" spans="1:3">
      <c r="A4950" s="6">
        <v>87492</v>
      </c>
      <c r="B4950" s="2" t="str">
        <f>VLOOKUP(A4950,[1]Sheet1!A:B,2,FALSE)</f>
        <v>SEIKO EMBLEM XtraWide 1.50 Transitions 7 Uncoated</v>
      </c>
      <c r="C4950" s="3" t="s">
        <v>0</v>
      </c>
    </row>
    <row r="4951" spans="1:3">
      <c r="A4951" s="6">
        <v>87493</v>
      </c>
      <c r="B4951" s="2" t="str">
        <f>VLOOKUP(A4951,[1]Sheet1!A:B,2,FALSE)</f>
        <v xml:space="preserve">SEIKO EMBLEM XtraWide 1.50 Transitions 7 SCC </v>
      </c>
      <c r="C4951" s="3" t="s">
        <v>0</v>
      </c>
    </row>
    <row r="4952" spans="1:3">
      <c r="A4952" s="6">
        <v>87494</v>
      </c>
      <c r="B4952" s="2" t="str">
        <f>VLOOKUP(A4952,[1]Sheet1!A:B,2,FALSE)</f>
        <v xml:space="preserve">SEIKO EMBLEM XtraWide 1.50 Transitions 7 SRC </v>
      </c>
      <c r="C4952" s="3" t="s">
        <v>0</v>
      </c>
    </row>
    <row r="4953" spans="1:3">
      <c r="A4953" s="6">
        <v>87495</v>
      </c>
      <c r="B4953" s="2" t="str">
        <f>VLOOKUP(A4953,[1]Sheet1!A:B,2,FALSE)</f>
        <v>SEIKO EMBLEM XtraWide Tribrid Uncoated</v>
      </c>
      <c r="C4953" s="3" t="s">
        <v>0</v>
      </c>
    </row>
    <row r="4954" spans="1:3">
      <c r="A4954" s="6">
        <v>87496</v>
      </c>
      <c r="B4954" s="2" t="str">
        <f>VLOOKUP(A4954,[1]Sheet1!A:B,2,FALSE)</f>
        <v xml:space="preserve">SEIKO EMBLEM XtraWide Tribrid SCC </v>
      </c>
      <c r="C4954" s="3" t="s">
        <v>0</v>
      </c>
    </row>
    <row r="4955" spans="1:3">
      <c r="A4955" s="6">
        <v>87497</v>
      </c>
      <c r="B4955" s="2" t="str">
        <f>VLOOKUP(A4955,[1]Sheet1!A:B,2,FALSE)</f>
        <v xml:space="preserve">SEIKO EMBLEM XtraWide Tribrid SRC </v>
      </c>
      <c r="C4955" s="3" t="s">
        <v>0</v>
      </c>
    </row>
    <row r="4956" spans="1:3">
      <c r="A4956" s="6">
        <v>87498</v>
      </c>
      <c r="B4956" s="2" t="str">
        <f>VLOOKUP(A4956,[1]Sheet1!A:B,2,FALSE)</f>
        <v>SEIKO EMBLEM XtraWide Tribrid Transitions 7 Uncoated</v>
      </c>
      <c r="C4956" s="3" t="s">
        <v>0</v>
      </c>
    </row>
    <row r="4957" spans="1:3">
      <c r="A4957" s="6">
        <v>87499</v>
      </c>
      <c r="B4957" s="2" t="str">
        <f>VLOOKUP(A4957,[1]Sheet1!A:B,2,FALSE)</f>
        <v xml:space="preserve">SEIKO EMBLEM XtraWide Tribrid Transitions 7 SCC </v>
      </c>
      <c r="C4957" s="3" t="s">
        <v>0</v>
      </c>
    </row>
    <row r="4958" spans="1:3">
      <c r="A4958" s="6">
        <v>87500</v>
      </c>
      <c r="B4958" s="2" t="str">
        <f>VLOOKUP(A4958,[1]Sheet1!A:B,2,FALSE)</f>
        <v xml:space="preserve">SEIKO EMBLEM XtraWide Tribrid Transitions 7 SRC </v>
      </c>
      <c r="C4958" s="3" t="s">
        <v>0</v>
      </c>
    </row>
    <row r="4959" spans="1:3">
      <c r="A4959" s="6">
        <v>87501</v>
      </c>
      <c r="B4959" s="2" t="str">
        <f>VLOOKUP(A4959,[1]Sheet1!A:B,2,FALSE)</f>
        <v>SEIKO EMBLEM XtraWide 1.60 Uncoated</v>
      </c>
      <c r="C4959" s="3" t="s">
        <v>0</v>
      </c>
    </row>
    <row r="4960" spans="1:3">
      <c r="A4960" s="6">
        <v>87502</v>
      </c>
      <c r="B4960" s="2" t="str">
        <f>VLOOKUP(A4960,[1]Sheet1!A:B,2,FALSE)</f>
        <v xml:space="preserve">SEIKO EMBLEM XtraWide 1.60 SCC </v>
      </c>
      <c r="C4960" s="3" t="s">
        <v>0</v>
      </c>
    </row>
    <row r="4961" spans="1:3">
      <c r="A4961" s="6">
        <v>87503</v>
      </c>
      <c r="B4961" s="2" t="str">
        <f>VLOOKUP(A4961,[1]Sheet1!A:B,2,FALSE)</f>
        <v xml:space="preserve">SEIKO EMBLEM XtraWide 1.60 SRC </v>
      </c>
      <c r="C4961" s="3" t="s">
        <v>0</v>
      </c>
    </row>
    <row r="4962" spans="1:3">
      <c r="A4962" s="6">
        <v>87504</v>
      </c>
      <c r="B4962" s="2" t="str">
        <f>VLOOKUP(A4962,[1]Sheet1!A:B,2,FALSE)</f>
        <v>SEIKO EMBLEM XtraWide 1.60 Transitions7 Uncoated</v>
      </c>
      <c r="C4962" s="3" t="s">
        <v>0</v>
      </c>
    </row>
    <row r="4963" spans="1:3">
      <c r="A4963" s="6">
        <v>87505</v>
      </c>
      <c r="B4963" s="2" t="str">
        <f>VLOOKUP(A4963,[1]Sheet1!A:B,2,FALSE)</f>
        <v xml:space="preserve">SEIKO EMBLEM XtraWide 1.60 Transitions7 SCC </v>
      </c>
      <c r="C4963" s="3" t="s">
        <v>0</v>
      </c>
    </row>
    <row r="4964" spans="1:3">
      <c r="A4964" s="6">
        <v>87506</v>
      </c>
      <c r="B4964" s="2" t="str">
        <f>VLOOKUP(A4964,[1]Sheet1!A:B,2,FALSE)</f>
        <v xml:space="preserve">SEIKO EMBLEM XtraWide 1.60 Transitions7 SRC </v>
      </c>
      <c r="C4964" s="3" t="s">
        <v>0</v>
      </c>
    </row>
    <row r="4965" spans="1:3">
      <c r="A4965" s="6">
        <v>87507</v>
      </c>
      <c r="B4965" s="2" t="str">
        <f>VLOOKUP(A4965,[1]Sheet1!A:B,2,FALSE)</f>
        <v>SEIKO EMBLEM XtraWide 1.60 Polarising Uncoated</v>
      </c>
      <c r="C4965" s="3" t="s">
        <v>0</v>
      </c>
    </row>
    <row r="4966" spans="1:3">
      <c r="A4966" s="6">
        <v>87508</v>
      </c>
      <c r="B4966" s="2" t="str">
        <f>VLOOKUP(A4966,[1]Sheet1!A:B,2,FALSE)</f>
        <v xml:space="preserve">SEIKO EMBLEM XtraWide 1.60 Polarising SCC </v>
      </c>
      <c r="C4966" s="3" t="s">
        <v>0</v>
      </c>
    </row>
    <row r="4967" spans="1:3">
      <c r="A4967" s="6">
        <v>87509</v>
      </c>
      <c r="B4967" s="2" t="str">
        <f>VLOOKUP(A4967,[1]Sheet1!A:B,2,FALSE)</f>
        <v xml:space="preserve">SEIKO EMBLEM XtraWide 1.60 Polarising SRC </v>
      </c>
      <c r="C4967" s="3" t="s">
        <v>0</v>
      </c>
    </row>
    <row r="4968" spans="1:3">
      <c r="A4968" s="6">
        <v>87510</v>
      </c>
      <c r="B4968" s="2" t="str">
        <f>VLOOKUP(A4968,[1]Sheet1!A:B,2,FALSE)</f>
        <v>SEIKO EMBLEM XtraWide 1.67 Uncoated</v>
      </c>
      <c r="C4968" s="3" t="s">
        <v>0</v>
      </c>
    </row>
    <row r="4969" spans="1:3">
      <c r="A4969" s="6">
        <v>87511</v>
      </c>
      <c r="B4969" s="2" t="str">
        <f>VLOOKUP(A4969,[1]Sheet1!A:B,2,FALSE)</f>
        <v xml:space="preserve">SEIKO EMBLEM XtraWide 1.67 SRC </v>
      </c>
      <c r="C4969" s="3" t="s">
        <v>0</v>
      </c>
    </row>
    <row r="4970" spans="1:3">
      <c r="A4970" s="6">
        <v>87512</v>
      </c>
      <c r="B4970" s="2" t="str">
        <f>VLOOKUP(A4970,[1]Sheet1!A:B,2,FALSE)</f>
        <v xml:space="preserve">SEIKO EMBLEM XtraWide 1.67 Transitions 7 Uncoated </v>
      </c>
      <c r="C4970" s="3" t="s">
        <v>0</v>
      </c>
    </row>
    <row r="4971" spans="1:3">
      <c r="A4971" s="6">
        <v>87513</v>
      </c>
      <c r="B4971" s="2" t="str">
        <f>VLOOKUP(A4971,[1]Sheet1!A:B,2,FALSE)</f>
        <v xml:space="preserve">SEIKO EMBLEM XtraWide 1.67 Transitions 7 SRC </v>
      </c>
      <c r="C4971" s="3" t="s">
        <v>0</v>
      </c>
    </row>
    <row r="4972" spans="1:3">
      <c r="A4972" s="6">
        <v>87514</v>
      </c>
      <c r="B4972" s="2" t="str">
        <f>VLOOKUP(A4972,[1]Sheet1!A:B,2,FALSE)</f>
        <v>SEIKO EMBLEM XtraWide 1.67 Polarising Uncoated</v>
      </c>
      <c r="C4972" s="3" t="s">
        <v>0</v>
      </c>
    </row>
    <row r="4973" spans="1:3">
      <c r="A4973" s="6">
        <v>87515</v>
      </c>
      <c r="B4973" s="2" t="str">
        <f>VLOOKUP(A4973,[1]Sheet1!A:B,2,FALSE)</f>
        <v xml:space="preserve">SEIKO EMBLEM XtraWide 1.67 Polarising SCC </v>
      </c>
      <c r="C4973" s="3" t="s">
        <v>0</v>
      </c>
    </row>
    <row r="4974" spans="1:3">
      <c r="A4974" s="6">
        <v>87516</v>
      </c>
      <c r="B4974" s="2" t="str">
        <f>VLOOKUP(A4974,[1]Sheet1!A:B,2,FALSE)</f>
        <v xml:space="preserve">SEIKO EMBLEM XtraWide 1.67 Polarising SRC </v>
      </c>
      <c r="C4974" s="3" t="s">
        <v>0</v>
      </c>
    </row>
    <row r="4975" spans="1:3">
      <c r="A4975" s="6">
        <v>87517</v>
      </c>
      <c r="B4975" s="2" t="str">
        <f>VLOOKUP(A4975,[1]Sheet1!A:B,2,FALSE)</f>
        <v>SEIKO EMBLEM XtraWide 1.74 Uncoated</v>
      </c>
      <c r="C4975" s="3" t="s">
        <v>0</v>
      </c>
    </row>
    <row r="4976" spans="1:3">
      <c r="A4976" s="6">
        <v>87518</v>
      </c>
      <c r="B4976" s="2" t="str">
        <f>VLOOKUP(A4976,[1]Sheet1!A:B,2,FALSE)</f>
        <v xml:space="preserve">SEIKO EMBLEM XtraWide 1.74 SRC </v>
      </c>
      <c r="C4976" s="3" t="s">
        <v>0</v>
      </c>
    </row>
    <row r="4977" spans="1:3">
      <c r="A4977" s="6">
        <v>87519</v>
      </c>
      <c r="B4977" s="2" t="str">
        <f>VLOOKUP(A4977,[1]Sheet1!A:B,2,FALSE)</f>
        <v>KF Incredible 1.5 Hard</v>
      </c>
      <c r="C4977" s="3" t="s">
        <v>0</v>
      </c>
    </row>
    <row r="4978" spans="1:3">
      <c r="A4978" s="6">
        <v>87520</v>
      </c>
      <c r="B4978" s="2" t="str">
        <f>VLOOKUP(A4978,[1]Sheet1!A:B,2,FALSE)</f>
        <v>SEIKO SYNERGY Xtra 1.50 Uncoated</v>
      </c>
      <c r="C4978" s="3" t="s">
        <v>0</v>
      </c>
    </row>
    <row r="4979" spans="1:3">
      <c r="A4979" s="6">
        <v>87521</v>
      </c>
      <c r="B4979" s="2" t="str">
        <f>VLOOKUP(A4979,[1]Sheet1!A:B,2,FALSE)</f>
        <v xml:space="preserve">SEIKO SYNERGY Xtra 1.50 SCC </v>
      </c>
      <c r="C4979" s="3" t="s">
        <v>0</v>
      </c>
    </row>
    <row r="4980" spans="1:3">
      <c r="A4980" s="6">
        <v>87522</v>
      </c>
      <c r="B4980" s="2" t="str">
        <f>VLOOKUP(A4980,[1]Sheet1!A:B,2,FALSE)</f>
        <v xml:space="preserve">SEIKO SYNERGY Xtra 1.50 SRC </v>
      </c>
      <c r="C4980" s="3" t="s">
        <v>0</v>
      </c>
    </row>
    <row r="4981" spans="1:3">
      <c r="A4981" s="6">
        <v>87523</v>
      </c>
      <c r="B4981" s="2" t="str">
        <f>VLOOKUP(A4981,[1]Sheet1!A:B,2,FALSE)</f>
        <v>SEIKO SYNERGY Xtra 1.50 Polarising Uncoated</v>
      </c>
      <c r="C4981" s="3" t="s">
        <v>0</v>
      </c>
    </row>
    <row r="4982" spans="1:3">
      <c r="A4982" s="6">
        <v>87524</v>
      </c>
      <c r="B4982" s="2" t="str">
        <f>VLOOKUP(A4982,[1]Sheet1!A:B,2,FALSE)</f>
        <v xml:space="preserve">SEIKO SYNERGY Xtra 1.50 Polarising SCC </v>
      </c>
      <c r="C4982" s="3" t="s">
        <v>0</v>
      </c>
    </row>
    <row r="4983" spans="1:3">
      <c r="A4983" s="6">
        <v>87525</v>
      </c>
      <c r="B4983" s="2" t="str">
        <f>VLOOKUP(A4983,[1]Sheet1!A:B,2,FALSE)</f>
        <v xml:space="preserve">SEIKO SYNERGY Xtra 1.50 Polarising SRC </v>
      </c>
      <c r="C4983" s="3" t="s">
        <v>0</v>
      </c>
    </row>
    <row r="4984" spans="1:3">
      <c r="A4984" s="6">
        <v>87526</v>
      </c>
      <c r="B4984" s="2" t="str">
        <f>VLOOKUP(A4984,[1]Sheet1!A:B,2,FALSE)</f>
        <v>SEIKO SYNERGY Xtra 1.50 DriveWear Uncoated</v>
      </c>
      <c r="C4984" s="3" t="s">
        <v>0</v>
      </c>
    </row>
    <row r="4985" spans="1:3">
      <c r="A4985" s="6">
        <v>87527</v>
      </c>
      <c r="B4985" s="2" t="str">
        <f>VLOOKUP(A4985,[1]Sheet1!A:B,2,FALSE)</f>
        <v xml:space="preserve">SEIKO SYNERGY Xtra 1.50 DriveWear SCC </v>
      </c>
      <c r="C4985" s="3" t="s">
        <v>0</v>
      </c>
    </row>
    <row r="4986" spans="1:3">
      <c r="A4986" s="6">
        <v>87528</v>
      </c>
      <c r="B4986" s="2" t="str">
        <f>VLOOKUP(A4986,[1]Sheet1!A:B,2,FALSE)</f>
        <v xml:space="preserve">SEIKO SYNERGY Xtra 1.50 DriveWear SRC </v>
      </c>
      <c r="C4986" s="3" t="s">
        <v>0</v>
      </c>
    </row>
    <row r="4987" spans="1:3">
      <c r="A4987" s="6">
        <v>87529</v>
      </c>
      <c r="B4987" s="2" t="str">
        <f>VLOOKUP(A4987,[1]Sheet1!A:B,2,FALSE)</f>
        <v>SEIKO SYNERGY Xtra 1.50 Transitions 7 Uncoated</v>
      </c>
      <c r="C4987" s="3" t="s">
        <v>0</v>
      </c>
    </row>
    <row r="4988" spans="1:3">
      <c r="A4988" s="6">
        <v>87530</v>
      </c>
      <c r="B4988" s="2" t="str">
        <f>VLOOKUP(A4988,[1]Sheet1!A:B,2,FALSE)</f>
        <v xml:space="preserve">SEIKO SYNERGY Xtra 1.50 Transitions 7 SCC </v>
      </c>
      <c r="C4988" s="3" t="s">
        <v>0</v>
      </c>
    </row>
    <row r="4989" spans="1:3">
      <c r="A4989" s="6">
        <v>87531</v>
      </c>
      <c r="B4989" s="2" t="str">
        <f>VLOOKUP(A4989,[1]Sheet1!A:B,2,FALSE)</f>
        <v xml:space="preserve">SEIKO SYNERGY Xtra 1.50 Transitions 7 SRC </v>
      </c>
      <c r="C4989" s="3" t="s">
        <v>0</v>
      </c>
    </row>
    <row r="4990" spans="1:3">
      <c r="A4990" s="6">
        <v>87532</v>
      </c>
      <c r="B4990" s="2" t="str">
        <f>VLOOKUP(A4990,[1]Sheet1!A:B,2,FALSE)</f>
        <v>SEIKO SYNERGY Xtra Tribrid Uncoated</v>
      </c>
      <c r="C4990" s="3" t="s">
        <v>0</v>
      </c>
    </row>
    <row r="4991" spans="1:3">
      <c r="A4991" s="6">
        <v>87533</v>
      </c>
      <c r="B4991" s="2" t="str">
        <f>VLOOKUP(A4991,[1]Sheet1!A:B,2,FALSE)</f>
        <v xml:space="preserve">SEIKO SYNERGY Xtra Tribrid SCC </v>
      </c>
      <c r="C4991" s="3" t="s">
        <v>0</v>
      </c>
    </row>
    <row r="4992" spans="1:3">
      <c r="A4992" s="6">
        <v>87534</v>
      </c>
      <c r="B4992" s="2" t="str">
        <f>VLOOKUP(A4992,[1]Sheet1!A:B,2,FALSE)</f>
        <v xml:space="preserve">SEIKO SYNERGY Xtra Tribrid SRC </v>
      </c>
      <c r="C4992" s="3" t="s">
        <v>0</v>
      </c>
    </row>
    <row r="4993" spans="1:3">
      <c r="A4993" s="6">
        <v>87535</v>
      </c>
      <c r="B4993" s="2" t="str">
        <f>VLOOKUP(A4993,[1]Sheet1!A:B,2,FALSE)</f>
        <v>SEIKO SYNERGY Xtra Tribrid Transitions 7 Uncoated</v>
      </c>
      <c r="C4993" s="3" t="s">
        <v>0</v>
      </c>
    </row>
    <row r="4994" spans="1:3">
      <c r="A4994" s="6">
        <v>87536</v>
      </c>
      <c r="B4994" s="2" t="str">
        <f>VLOOKUP(A4994,[1]Sheet1!A:B,2,FALSE)</f>
        <v xml:space="preserve">SEIKO SYNERGY Xtra Tribrid Transitions 7 SCC </v>
      </c>
      <c r="C4994" s="3" t="s">
        <v>0</v>
      </c>
    </row>
    <row r="4995" spans="1:3">
      <c r="A4995" s="6">
        <v>87537</v>
      </c>
      <c r="B4995" s="2" t="str">
        <f>VLOOKUP(A4995,[1]Sheet1!A:B,2,FALSE)</f>
        <v xml:space="preserve">SEIKO SYNERGY Xtra Tribrid Transitions 7 SRC </v>
      </c>
      <c r="C4995" s="3" t="s">
        <v>0</v>
      </c>
    </row>
    <row r="4996" spans="1:3">
      <c r="A4996" s="6">
        <v>87538</v>
      </c>
      <c r="B4996" s="2" t="str">
        <f>VLOOKUP(A4996,[1]Sheet1!A:B,2,FALSE)</f>
        <v>SEIKO SYNERGY Xtra 1.60 Uncoated</v>
      </c>
      <c r="C4996" s="3" t="s">
        <v>0</v>
      </c>
    </row>
    <row r="4997" spans="1:3">
      <c r="A4997" s="6">
        <v>87539</v>
      </c>
      <c r="B4997" s="2" t="str">
        <f>VLOOKUP(A4997,[1]Sheet1!A:B,2,FALSE)</f>
        <v xml:space="preserve">SEIKO SYNERGY Xtra 1.60 SCC </v>
      </c>
      <c r="C4997" s="3" t="s">
        <v>0</v>
      </c>
    </row>
    <row r="4998" spans="1:3">
      <c r="A4998" s="6">
        <v>87540</v>
      </c>
      <c r="B4998" s="2" t="str">
        <f>VLOOKUP(A4998,[1]Sheet1!A:B,2,FALSE)</f>
        <v xml:space="preserve">SEIKO SYNERGY Xtra 1.60 SRC </v>
      </c>
      <c r="C4998" s="3" t="s">
        <v>0</v>
      </c>
    </row>
    <row r="4999" spans="1:3">
      <c r="A4999" s="6">
        <v>87541</v>
      </c>
      <c r="B4999" s="2" t="str">
        <f>VLOOKUP(A4999,[1]Sheet1!A:B,2,FALSE)</f>
        <v>SEIKO SYNERGY Xtra 1.60 Transitions 7 Uncoated</v>
      </c>
      <c r="C4999" s="3" t="s">
        <v>0</v>
      </c>
    </row>
    <row r="5000" spans="1:3">
      <c r="A5000" s="6">
        <v>87542</v>
      </c>
      <c r="B5000" s="2" t="str">
        <f>VLOOKUP(A5000,[1]Sheet1!A:B,2,FALSE)</f>
        <v xml:space="preserve">SEIKO SYNERGY Xtra 1.60 Transitions 7 SCC </v>
      </c>
      <c r="C5000" s="3" t="s">
        <v>0</v>
      </c>
    </row>
    <row r="5001" spans="1:3">
      <c r="A5001" s="6">
        <v>87543</v>
      </c>
      <c r="B5001" s="2" t="str">
        <f>VLOOKUP(A5001,[1]Sheet1!A:B,2,FALSE)</f>
        <v xml:space="preserve">SEIKO SYNERGY Xtra 1.60 Transitions 7 SRC </v>
      </c>
      <c r="C5001" s="3" t="s">
        <v>0</v>
      </c>
    </row>
    <row r="5002" spans="1:3">
      <c r="A5002" s="6">
        <v>87544</v>
      </c>
      <c r="B5002" s="2" t="str">
        <f>VLOOKUP(A5002,[1]Sheet1!A:B,2,FALSE)</f>
        <v>SEIKO SYNERGY Xtra 1.60 Polarising Uncoated</v>
      </c>
      <c r="C5002" s="3" t="s">
        <v>0</v>
      </c>
    </row>
    <row r="5003" spans="1:3">
      <c r="A5003" s="6">
        <v>87545</v>
      </c>
      <c r="B5003" s="2" t="str">
        <f>VLOOKUP(A5003,[1]Sheet1!A:B,2,FALSE)</f>
        <v xml:space="preserve">SEIKO SYNERGY Xtra 1.60 Polarising SCC </v>
      </c>
      <c r="C5003" s="3" t="s">
        <v>0</v>
      </c>
    </row>
    <row r="5004" spans="1:3">
      <c r="A5004" s="6">
        <v>87546</v>
      </c>
      <c r="B5004" s="2" t="str">
        <f>VLOOKUP(A5004,[1]Sheet1!A:B,2,FALSE)</f>
        <v xml:space="preserve">SEIKO SYNERGY Xtra 1.60 Polarising SRC </v>
      </c>
      <c r="C5004" s="3" t="s">
        <v>0</v>
      </c>
    </row>
    <row r="5005" spans="1:3">
      <c r="A5005" s="6">
        <v>87547</v>
      </c>
      <c r="B5005" s="2" t="str">
        <f>VLOOKUP(A5005,[1]Sheet1!A:B,2,FALSE)</f>
        <v>SEIKO SYNERGY Xtra 1.67 Uncoated</v>
      </c>
      <c r="C5005" s="3" t="s">
        <v>0</v>
      </c>
    </row>
    <row r="5006" spans="1:3">
      <c r="A5006" s="6">
        <v>87548</v>
      </c>
      <c r="B5006" s="2" t="str">
        <f>VLOOKUP(A5006,[1]Sheet1!A:B,2,FALSE)</f>
        <v xml:space="preserve">SEIKO SYNERGY Xtra 1.67 SRC </v>
      </c>
      <c r="C5006" s="3" t="s">
        <v>0</v>
      </c>
    </row>
    <row r="5007" spans="1:3">
      <c r="A5007" s="6">
        <v>87549</v>
      </c>
      <c r="B5007" s="2" t="str">
        <f>VLOOKUP(A5007,[1]Sheet1!A:B,2,FALSE)</f>
        <v>SEIKO SYNERGY Xtra 1.67 Transitions 7 Uncoated</v>
      </c>
      <c r="C5007" s="3" t="s">
        <v>0</v>
      </c>
    </row>
    <row r="5008" spans="1:3">
      <c r="A5008" s="6">
        <v>87550</v>
      </c>
      <c r="B5008" s="2" t="str">
        <f>VLOOKUP(A5008,[1]Sheet1!A:B,2,FALSE)</f>
        <v xml:space="preserve">SEIKO SYNERGY Xtra 1.67 Transitions 7 SRC </v>
      </c>
      <c r="C5008" s="3" t="s">
        <v>0</v>
      </c>
    </row>
    <row r="5009" spans="1:3">
      <c r="A5009" s="6">
        <v>87551</v>
      </c>
      <c r="B5009" s="2" t="str">
        <f>VLOOKUP(A5009,[1]Sheet1!A:B,2,FALSE)</f>
        <v>SEIKO SYNERGY Xtra 1.67 Polarising Uncoated</v>
      </c>
      <c r="C5009" s="3" t="s">
        <v>0</v>
      </c>
    </row>
    <row r="5010" spans="1:3">
      <c r="A5010" s="6">
        <v>87552</v>
      </c>
      <c r="B5010" s="2" t="str">
        <f>VLOOKUP(A5010,[1]Sheet1!A:B,2,FALSE)</f>
        <v xml:space="preserve">SEIKO SYNERGY Xtra 1.67 Polarising SRC </v>
      </c>
      <c r="C5010" s="3" t="s">
        <v>0</v>
      </c>
    </row>
    <row r="5011" spans="1:3">
      <c r="A5011" s="6">
        <v>87553</v>
      </c>
      <c r="B5011" s="2" t="str">
        <f>VLOOKUP(A5011,[1]Sheet1!A:B,2,FALSE)</f>
        <v>SEIKO SYNERGY Xtra 1.74 Uncoated</v>
      </c>
      <c r="C5011" s="3" t="s">
        <v>0</v>
      </c>
    </row>
    <row r="5012" spans="1:3">
      <c r="A5012" s="6">
        <v>87554</v>
      </c>
      <c r="B5012" s="2" t="str">
        <f>VLOOKUP(A5012,[1]Sheet1!A:B,2,FALSE)</f>
        <v xml:space="preserve">SEIKO SYNERGY Xtra 1.74 SRC </v>
      </c>
      <c r="C5012" s="3" t="s">
        <v>0</v>
      </c>
    </row>
    <row r="5013" spans="1:3">
      <c r="A5013" s="6">
        <v>87555</v>
      </c>
      <c r="B5013" s="2" t="str">
        <f>VLOOKUP(A5013,[1]Sheet1!A:B,2,FALSE)</f>
        <v>Shamir Spring Regular Transition (1.5)</v>
      </c>
      <c r="C5013" s="3" t="s">
        <v>0</v>
      </c>
    </row>
    <row r="5014" spans="1:3">
      <c r="A5014" s="6">
        <v>87556</v>
      </c>
      <c r="B5014" s="2" t="str">
        <f>VLOOKUP(A5014,[1]Sheet1!A:B,2,FALSE)</f>
        <v>SEIKO VISION X 1.50 Uncoated</v>
      </c>
      <c r="C5014" s="3" t="s">
        <v>0</v>
      </c>
    </row>
    <row r="5015" spans="1:3">
      <c r="A5015" s="6">
        <v>87557</v>
      </c>
      <c r="B5015" s="2" t="str">
        <f>VLOOKUP(A5015,[1]Sheet1!A:B,2,FALSE)</f>
        <v xml:space="preserve">SEIKO VISIO X 1.50 SCC </v>
      </c>
      <c r="C5015" s="3" t="s">
        <v>0</v>
      </c>
    </row>
    <row r="5016" spans="1:3">
      <c r="A5016" s="6">
        <v>87558</v>
      </c>
      <c r="B5016" s="2" t="str">
        <f>VLOOKUP(A5016,[1]Sheet1!A:B,2,FALSE)</f>
        <v xml:space="preserve">SEIKO VISIO X 1.50 SRC </v>
      </c>
      <c r="C5016" s="3" t="s">
        <v>0</v>
      </c>
    </row>
    <row r="5017" spans="1:3">
      <c r="A5017" s="6">
        <v>87559</v>
      </c>
      <c r="B5017" s="2" t="str">
        <f>VLOOKUP(A5017,[1]Sheet1!A:B,2,FALSE)</f>
        <v>SEIKO VISION X 1.50 Polarising Uncoated</v>
      </c>
      <c r="C5017" s="3" t="s">
        <v>0</v>
      </c>
    </row>
    <row r="5018" spans="1:3">
      <c r="A5018" s="6">
        <v>87560</v>
      </c>
      <c r="B5018" s="2" t="str">
        <f>VLOOKUP(A5018,[1]Sheet1!A:B,2,FALSE)</f>
        <v xml:space="preserve">SEIKO VISIO X 1.50 Polarising SCC </v>
      </c>
      <c r="C5018" s="3" t="s">
        <v>0</v>
      </c>
    </row>
    <row r="5019" spans="1:3">
      <c r="A5019" s="6">
        <v>87561</v>
      </c>
      <c r="B5019" s="2" t="str">
        <f>VLOOKUP(A5019,[1]Sheet1!A:B,2,FALSE)</f>
        <v xml:space="preserve">SEIKO VISIO X 1.50 Polarising SRC </v>
      </c>
      <c r="C5019" s="3" t="s">
        <v>0</v>
      </c>
    </row>
    <row r="5020" spans="1:3">
      <c r="A5020" s="6">
        <v>87562</v>
      </c>
      <c r="B5020" s="2" t="str">
        <f>VLOOKUP(A5020,[1]Sheet1!A:B,2,FALSE)</f>
        <v>SEIKO VISION X 1.50 DriveWear Uncoated</v>
      </c>
      <c r="C5020" s="3" t="s">
        <v>0</v>
      </c>
    </row>
    <row r="5021" spans="1:3">
      <c r="A5021" s="6">
        <v>87563</v>
      </c>
      <c r="B5021" s="2" t="str">
        <f>VLOOKUP(A5021,[1]Sheet1!A:B,2,FALSE)</f>
        <v xml:space="preserve">SEIKO VISIO X 1.50 DriveWear SCC </v>
      </c>
      <c r="C5021" s="3" t="s">
        <v>0</v>
      </c>
    </row>
    <row r="5022" spans="1:3">
      <c r="A5022" s="6">
        <v>87564</v>
      </c>
      <c r="B5022" s="2" t="str">
        <f>VLOOKUP(A5022,[1]Sheet1!A:B,2,FALSE)</f>
        <v xml:space="preserve">SEIKO VISIO X 1.50 DriveWear SRC </v>
      </c>
      <c r="C5022" s="3" t="s">
        <v>0</v>
      </c>
    </row>
    <row r="5023" spans="1:3">
      <c r="A5023" s="6">
        <v>87565</v>
      </c>
      <c r="B5023" s="2" t="str">
        <f>VLOOKUP(A5023,[1]Sheet1!A:B,2,FALSE)</f>
        <v>SEIKO VISION X 1.50 Transitions 7 Uncoated</v>
      </c>
      <c r="C5023" s="3" t="s">
        <v>0</v>
      </c>
    </row>
    <row r="5024" spans="1:3">
      <c r="A5024" s="6">
        <v>87566</v>
      </c>
      <c r="B5024" s="2" t="str">
        <f>VLOOKUP(A5024,[1]Sheet1!A:B,2,FALSE)</f>
        <v xml:space="preserve">SEIKO VISIO X 1.50 Transitions 7 SCC </v>
      </c>
      <c r="C5024" s="3" t="s">
        <v>0</v>
      </c>
    </row>
    <row r="5025" spans="1:3">
      <c r="A5025" s="6">
        <v>87567</v>
      </c>
      <c r="B5025" s="2" t="str">
        <f>VLOOKUP(A5025,[1]Sheet1!A:B,2,FALSE)</f>
        <v xml:space="preserve">SEIKO VISIO X 1.50 Transitions 7 SRC </v>
      </c>
      <c r="C5025" s="3" t="s">
        <v>0</v>
      </c>
    </row>
    <row r="5026" spans="1:3">
      <c r="A5026" s="6">
        <v>87568</v>
      </c>
      <c r="B5026" s="2" t="str">
        <f>VLOOKUP(A5026,[1]Sheet1!A:B,2,FALSE)</f>
        <v>SEIKO VISION X 1.60 Uncoated</v>
      </c>
      <c r="C5026" s="3" t="s">
        <v>0</v>
      </c>
    </row>
    <row r="5027" spans="1:3">
      <c r="A5027" s="6">
        <v>87569</v>
      </c>
      <c r="B5027" s="2" t="str">
        <f>VLOOKUP(A5027,[1]Sheet1!A:B,2,FALSE)</f>
        <v xml:space="preserve">SEIKO VISIO X 1.60 SCC </v>
      </c>
      <c r="C5027" s="3" t="s">
        <v>0</v>
      </c>
    </row>
    <row r="5028" spans="1:3">
      <c r="A5028" s="6">
        <v>87570</v>
      </c>
      <c r="B5028" s="2" t="str">
        <f>VLOOKUP(A5028,[1]Sheet1!A:B,2,FALSE)</f>
        <v xml:space="preserve">SEIKO VISIO X 1.60 SRC </v>
      </c>
      <c r="C5028" s="3" t="s">
        <v>0</v>
      </c>
    </row>
    <row r="5029" spans="1:3">
      <c r="A5029" s="6">
        <v>87571</v>
      </c>
      <c r="B5029" s="2" t="str">
        <f>VLOOKUP(A5029,[1]Sheet1!A:B,2,FALSE)</f>
        <v>SEIKO VISION X 1.60 Transitions 7 Uncoated</v>
      </c>
      <c r="C5029" s="3" t="s">
        <v>0</v>
      </c>
    </row>
    <row r="5030" spans="1:3">
      <c r="A5030" s="6">
        <v>87572</v>
      </c>
      <c r="B5030" s="2" t="str">
        <f>VLOOKUP(A5030,[1]Sheet1!A:B,2,FALSE)</f>
        <v xml:space="preserve">SEIKO VISIO X 1.60 Transitions 7 SCC </v>
      </c>
      <c r="C5030" s="3" t="s">
        <v>0</v>
      </c>
    </row>
    <row r="5031" spans="1:3">
      <c r="A5031" s="6">
        <v>87573</v>
      </c>
      <c r="B5031" s="2" t="str">
        <f>VLOOKUP(A5031,[1]Sheet1!A:B,2,FALSE)</f>
        <v xml:space="preserve">SEIKO VISIO X 1.60 Transitions 7 SRC </v>
      </c>
      <c r="C5031" s="3" t="s">
        <v>0</v>
      </c>
    </row>
    <row r="5032" spans="1:3">
      <c r="A5032" s="6">
        <v>87574</v>
      </c>
      <c r="B5032" s="2" t="str">
        <f>VLOOKUP(A5032,[1]Sheet1!A:B,2,FALSE)</f>
        <v>SEIKO VISION X 1.60 Polarising Uncoated</v>
      </c>
      <c r="C5032" s="3" t="s">
        <v>0</v>
      </c>
    </row>
    <row r="5033" spans="1:3">
      <c r="A5033" s="6">
        <v>87575</v>
      </c>
      <c r="B5033" s="2" t="str">
        <f>VLOOKUP(A5033,[1]Sheet1!A:B,2,FALSE)</f>
        <v xml:space="preserve">SEIKO VISIO X 1.60 Polarising SCC </v>
      </c>
      <c r="C5033" s="3" t="s">
        <v>0</v>
      </c>
    </row>
    <row r="5034" spans="1:3">
      <c r="A5034" s="6">
        <v>87576</v>
      </c>
      <c r="B5034" s="2" t="str">
        <f>VLOOKUP(A5034,[1]Sheet1!A:B,2,FALSE)</f>
        <v xml:space="preserve">SEIKO VISIO X 1.60 Polarising SRC </v>
      </c>
      <c r="C5034" s="3" t="s">
        <v>0</v>
      </c>
    </row>
    <row r="5035" spans="1:3">
      <c r="A5035" s="6">
        <v>87577</v>
      </c>
      <c r="B5035" s="2" t="str">
        <f>VLOOKUP(A5035,[1]Sheet1!A:B,2,FALSE)</f>
        <v>SEIKO VISION X 1.67 Uncoated</v>
      </c>
      <c r="C5035" s="3" t="s">
        <v>0</v>
      </c>
    </row>
    <row r="5036" spans="1:3">
      <c r="A5036" s="6">
        <v>87578</v>
      </c>
      <c r="B5036" s="2" t="str">
        <f>VLOOKUP(A5036,[1]Sheet1!A:B,2,FALSE)</f>
        <v xml:space="preserve">SEIKO VISIO X 1.67 SRC </v>
      </c>
      <c r="C5036" s="3" t="s">
        <v>0</v>
      </c>
    </row>
    <row r="5037" spans="1:3">
      <c r="A5037" s="6">
        <v>87579</v>
      </c>
      <c r="B5037" s="2" t="str">
        <f>VLOOKUP(A5037,[1]Sheet1!A:B,2,FALSE)</f>
        <v>SEIKO VISION X 1.67 Transitions 7 Uncoated</v>
      </c>
      <c r="C5037" s="3" t="s">
        <v>0</v>
      </c>
    </row>
    <row r="5038" spans="1:3">
      <c r="A5038" s="6">
        <v>87580</v>
      </c>
      <c r="B5038" s="2" t="str">
        <f>VLOOKUP(A5038,[1]Sheet1!A:B,2,FALSE)</f>
        <v xml:space="preserve">SEIKO VISIO X 1.67 Transitions 7 SRC </v>
      </c>
      <c r="C5038" s="3" t="s">
        <v>0</v>
      </c>
    </row>
    <row r="5039" spans="1:3">
      <c r="A5039" s="6">
        <v>87581</v>
      </c>
      <c r="B5039" s="2" t="str">
        <f>VLOOKUP(A5039,[1]Sheet1!A:B,2,FALSE)</f>
        <v>Shamir Spring Short Transition (1.5)</v>
      </c>
      <c r="C5039" s="3" t="s">
        <v>0</v>
      </c>
    </row>
    <row r="5040" spans="1:3">
      <c r="A5040" s="6">
        <v>87582</v>
      </c>
      <c r="B5040" s="2" t="str">
        <f>VLOOKUP(A5040,[1]Sheet1!A:B,2,FALSE)</f>
        <v>SEIKO WING 1.50 Hard coated</v>
      </c>
      <c r="C5040" s="3" t="s">
        <v>0</v>
      </c>
    </row>
    <row r="5041" spans="1:3">
      <c r="A5041" s="6">
        <v>87583</v>
      </c>
      <c r="B5041" s="2" t="str">
        <f>VLOOKUP(A5041,[1]Sheet1!A:B,2,FALSE)</f>
        <v>SEIKO WING 1.50 SCC</v>
      </c>
      <c r="C5041" s="3" t="s">
        <v>0</v>
      </c>
    </row>
    <row r="5042" spans="1:3">
      <c r="A5042" s="6">
        <v>87584</v>
      </c>
      <c r="B5042" s="2" t="str">
        <f>VLOOKUP(A5042,[1]Sheet1!A:B,2,FALSE)</f>
        <v xml:space="preserve">SEIKO WING 1.50 SRC </v>
      </c>
      <c r="C5042" s="3" t="s">
        <v>0</v>
      </c>
    </row>
    <row r="5043" spans="1:3">
      <c r="A5043" s="6">
        <v>87585</v>
      </c>
      <c r="B5043" s="2" t="str">
        <f>VLOOKUP(A5043,[1]Sheet1!A:B,2,FALSE)</f>
        <v>SEIKO WING 1.60 SCC</v>
      </c>
      <c r="C5043" s="3" t="s">
        <v>0</v>
      </c>
    </row>
    <row r="5044" spans="1:3">
      <c r="A5044" s="6">
        <v>87586</v>
      </c>
      <c r="B5044" s="2" t="str">
        <f>VLOOKUP(A5044,[1]Sheet1!A:B,2,FALSE)</f>
        <v xml:space="preserve">SEIKO WING 1.60 SRC </v>
      </c>
      <c r="C5044" s="3" t="s">
        <v>0</v>
      </c>
    </row>
    <row r="5045" spans="1:3">
      <c r="A5045" s="6">
        <v>87587</v>
      </c>
      <c r="B5045" s="2" t="str">
        <f>VLOOKUP(A5045,[1]Sheet1!A:B,2,FALSE)</f>
        <v>SEIKO WING 1.67 SCC</v>
      </c>
      <c r="C5045" s="3" t="s">
        <v>0</v>
      </c>
    </row>
    <row r="5046" spans="1:3">
      <c r="A5046" s="6">
        <v>87588</v>
      </c>
      <c r="B5046" s="2" t="str">
        <f>VLOOKUP(A5046,[1]Sheet1!A:B,2,FALSE)</f>
        <v xml:space="preserve">SEIKO WING 1.67 SRC </v>
      </c>
      <c r="C5046" s="3" t="s">
        <v>0</v>
      </c>
    </row>
    <row r="5047" spans="1:3">
      <c r="A5047" s="6">
        <v>87589</v>
      </c>
      <c r="B5047" s="2" t="str">
        <f>VLOOKUP(A5047,[1]Sheet1!A:B,2,FALSE)</f>
        <v>Spherical FBS 1.5</v>
      </c>
      <c r="C5047" s="3" t="s">
        <v>0</v>
      </c>
    </row>
    <row r="5048" spans="1:3">
      <c r="A5048" s="6">
        <v>87590</v>
      </c>
      <c r="B5048" s="2" t="str">
        <f>VLOOKUP(A5048,[1]Sheet1!A:B,2,FALSE)</f>
        <v>Spherical FBS Acclimate 1.5</v>
      </c>
      <c r="C5048" s="3" t="s">
        <v>0</v>
      </c>
    </row>
    <row r="5049" spans="1:3">
      <c r="A5049" s="6">
        <v>87591</v>
      </c>
      <c r="B5049" s="2" t="str">
        <f>VLOOKUP(A5049,[1]Sheet1!A:B,2,FALSE)</f>
        <v>Spherical Plus 1.5</v>
      </c>
      <c r="C5049" s="3" t="s">
        <v>0</v>
      </c>
    </row>
    <row r="5050" spans="1:3">
      <c r="A5050" s="6">
        <v>87592</v>
      </c>
      <c r="B5050" s="2" t="str">
        <f>VLOOKUP(A5050,[1]Sheet1!A:B,2,FALSE)</f>
        <v>Spherical Plus Transition 1.5</v>
      </c>
      <c r="C5050" s="3" t="s">
        <v>0</v>
      </c>
    </row>
    <row r="5051" spans="1:3">
      <c r="A5051" s="6">
        <v>87593</v>
      </c>
      <c r="B5051" s="2" t="str">
        <f>VLOOKUP(A5051,[1]Sheet1!A:B,2,FALSE)</f>
        <v>Spherical Plus 1.6</v>
      </c>
      <c r="C5051" s="3" t="s">
        <v>0</v>
      </c>
    </row>
    <row r="5052" spans="1:3">
      <c r="A5052" s="6">
        <v>87594</v>
      </c>
      <c r="B5052" s="2" t="str">
        <f>VLOOKUP(A5052,[1]Sheet1!A:B,2,FALSE)</f>
        <v>Spherical Plus Transition 1.6</v>
      </c>
      <c r="C5052" s="3" t="s">
        <v>0</v>
      </c>
    </row>
    <row r="5053" spans="1:3">
      <c r="A5053" s="6">
        <v>87595</v>
      </c>
      <c r="B5053" s="2" t="str">
        <f>VLOOKUP(A5053,[1]Sheet1!A:B,2,FALSE)</f>
        <v>Spherical Plus 1.67</v>
      </c>
      <c r="C5053" s="3" t="s">
        <v>0</v>
      </c>
    </row>
    <row r="5054" spans="1:3">
      <c r="A5054" s="6">
        <v>87596</v>
      </c>
      <c r="B5054" s="2" t="str">
        <f>VLOOKUP(A5054,[1]Sheet1!A:B,2,FALSE)</f>
        <v>Spherical Plus Transition 1.67</v>
      </c>
      <c r="C5054" s="3" t="s">
        <v>0</v>
      </c>
    </row>
    <row r="5055" spans="1:3">
      <c r="A5055" s="6">
        <v>87597</v>
      </c>
      <c r="B5055" s="2" t="str">
        <f>VLOOKUP(A5055,[1]Sheet1!A:B,2,FALSE)</f>
        <v xml:space="preserve">Spherical Plus Polycarbonate 1.59 </v>
      </c>
      <c r="C5055" s="3" t="s">
        <v>0</v>
      </c>
    </row>
    <row r="5056" spans="1:3">
      <c r="A5056" s="6">
        <v>87598</v>
      </c>
      <c r="B5056" s="2" t="str">
        <f>VLOOKUP(A5056,[1]Sheet1!A:B,2,FALSE)</f>
        <v>Spherical Plus PolycarbonateTransition 1.59</v>
      </c>
      <c r="C5056" s="3" t="s">
        <v>0</v>
      </c>
    </row>
    <row r="5057" spans="1:3">
      <c r="A5057" s="6">
        <v>87599</v>
      </c>
      <c r="B5057" s="2" t="str">
        <f>VLOOKUP(A5057,[1]Sheet1!A:B,2,FALSE)</f>
        <v>Spherical Plus Short 1.5</v>
      </c>
      <c r="C5057" s="3" t="s">
        <v>0</v>
      </c>
    </row>
    <row r="5058" spans="1:3">
      <c r="A5058" s="6">
        <v>87600</v>
      </c>
      <c r="B5058" s="2" t="str">
        <f>VLOOKUP(A5058,[1]Sheet1!A:B,2,FALSE)</f>
        <v>Spherical Plus Short Transition 1.5</v>
      </c>
      <c r="C5058" s="3" t="s">
        <v>0</v>
      </c>
    </row>
    <row r="5059" spans="1:3">
      <c r="A5059" s="6">
        <v>87601</v>
      </c>
      <c r="B5059" s="2" t="str">
        <f>VLOOKUP(A5059,[1]Sheet1!A:B,2,FALSE)</f>
        <v>Spherical Plus Short 1.6</v>
      </c>
      <c r="C5059" s="3" t="s">
        <v>0</v>
      </c>
    </row>
    <row r="5060" spans="1:3">
      <c r="A5060" s="6">
        <v>87602</v>
      </c>
      <c r="B5060" s="2" t="str">
        <f>VLOOKUP(A5060,[1]Sheet1!A:B,2,FALSE)</f>
        <v>Spherical Plus Short Transition 1.6</v>
      </c>
      <c r="C5060" s="3" t="s">
        <v>0</v>
      </c>
    </row>
    <row r="5061" spans="1:3">
      <c r="A5061" s="6">
        <v>87603</v>
      </c>
      <c r="B5061" s="2" t="str">
        <f>VLOOKUP(A5061,[1]Sheet1!A:B,2,FALSE)</f>
        <v>Essifit  (1.5) Supra</v>
      </c>
      <c r="C5061" s="3" t="s">
        <v>0</v>
      </c>
    </row>
    <row r="5062" spans="1:3">
      <c r="A5062" s="6">
        <v>87604</v>
      </c>
      <c r="B5062" s="2" t="str">
        <f>VLOOKUP(A5062,[1]Sheet1!A:B,2,FALSE)</f>
        <v>Essifit   (1.5) Crizal</v>
      </c>
      <c r="C5062" s="3" t="s">
        <v>0</v>
      </c>
    </row>
    <row r="5063" spans="1:3">
      <c r="A5063" s="6">
        <v>87606</v>
      </c>
      <c r="B5063" s="2" t="str">
        <f>VLOOKUP(A5063,[1]Sheet1!A:B,2,FALSE)</f>
        <v>Essifit  Orma Acclimates Supra</v>
      </c>
      <c r="C5063" s="3" t="s">
        <v>0</v>
      </c>
    </row>
    <row r="5064" spans="1:3">
      <c r="A5064" s="6">
        <v>87607</v>
      </c>
      <c r="B5064" s="2" t="str">
        <f>VLOOKUP(A5064,[1]Sheet1!A:B,2,FALSE)</f>
        <v>Essifit  Orma Acclimates Crizal</v>
      </c>
      <c r="C5064" s="3" t="s">
        <v>0</v>
      </c>
    </row>
    <row r="5065" spans="1:3">
      <c r="A5065" s="6">
        <v>87629</v>
      </c>
      <c r="B5065" s="2" t="str">
        <f>VLOOKUP(A5065,[1]Sheet1!A:B,2,FALSE)</f>
        <v>Precision HD (1.5)Supra</v>
      </c>
      <c r="C5065" s="3" t="s">
        <v>0</v>
      </c>
    </row>
    <row r="5066" spans="1:3">
      <c r="A5066" s="6">
        <v>87630</v>
      </c>
      <c r="B5066" s="2" t="str">
        <f>VLOOKUP(A5066,[1]Sheet1!A:B,2,FALSE)</f>
        <v>Precision HD  (1.5) Crizal</v>
      </c>
      <c r="C5066" s="3" t="s">
        <v>0</v>
      </c>
    </row>
    <row r="5067" spans="1:3">
      <c r="A5067" s="6">
        <v>87631</v>
      </c>
      <c r="B5067" s="2" t="str">
        <f>VLOOKUP(A5067,[1]Sheet1!A:B,2,FALSE)</f>
        <v>Precision HD (1.5) Crizal Forte UV</v>
      </c>
      <c r="C5067" s="3" t="s">
        <v>0</v>
      </c>
    </row>
    <row r="5068" spans="1:3">
      <c r="A5068" s="6">
        <v>87632</v>
      </c>
      <c r="B5068" s="2" t="str">
        <f>VLOOKUP(A5068,[1]Sheet1!A:B,2,FALSE)</f>
        <v>Precision HD Orma Acclimates Supra</v>
      </c>
      <c r="C5068" s="3" t="s">
        <v>0</v>
      </c>
    </row>
    <row r="5069" spans="1:3">
      <c r="A5069" s="6">
        <v>87633</v>
      </c>
      <c r="B5069" s="2" t="str">
        <f>VLOOKUP(A5069,[1]Sheet1!A:B,2,FALSE)</f>
        <v>Precision HD Orma Acclimates Crizal</v>
      </c>
      <c r="C5069" s="3" t="s">
        <v>0</v>
      </c>
    </row>
    <row r="5070" spans="1:3">
      <c r="A5070" s="6">
        <v>87634</v>
      </c>
      <c r="B5070" s="2" t="str">
        <f>VLOOKUP(A5070,[1]Sheet1!A:B,2,FALSE)</f>
        <v>Precision HD Orma Acclimates Crizal Forte UV</v>
      </c>
      <c r="C5070" s="3" t="s">
        <v>0</v>
      </c>
    </row>
    <row r="5071" spans="1:3">
      <c r="A5071" s="6">
        <v>87635</v>
      </c>
      <c r="B5071" s="2" t="str">
        <f>VLOOKUP(A5071,[1]Sheet1!A:B,2,FALSE)</f>
        <v>Precision HD Orma Transitions Supra</v>
      </c>
      <c r="C5071" s="3" t="s">
        <v>0</v>
      </c>
    </row>
    <row r="5072" spans="1:3">
      <c r="A5072" s="6">
        <v>87636</v>
      </c>
      <c r="B5072" s="2" t="str">
        <f>VLOOKUP(A5072,[1]Sheet1!A:B,2,FALSE)</f>
        <v>Precision HD Orma Transitions Crizal</v>
      </c>
      <c r="C5072" s="3" t="s">
        <v>0</v>
      </c>
    </row>
    <row r="5073" spans="1:3">
      <c r="A5073" s="6">
        <v>87637</v>
      </c>
      <c r="B5073" s="2" t="str">
        <f>VLOOKUP(A5073,[1]Sheet1!A:B,2,FALSE)</f>
        <v>Precision HD Orma Transitions Crizal Forte UV</v>
      </c>
      <c r="C5073" s="3" t="s">
        <v>0</v>
      </c>
    </row>
    <row r="5074" spans="1:3">
      <c r="A5074" s="6">
        <v>87638</v>
      </c>
      <c r="B5074" s="2" t="str">
        <f>VLOOKUP(A5074,[1]Sheet1!A:B,2,FALSE)</f>
        <v>Precision HD Airwear Supra</v>
      </c>
      <c r="C5074" s="3" t="s">
        <v>0</v>
      </c>
    </row>
    <row r="5075" spans="1:3">
      <c r="A5075" s="6">
        <v>87639</v>
      </c>
      <c r="B5075" s="2" t="str">
        <f>VLOOKUP(A5075,[1]Sheet1!A:B,2,FALSE)</f>
        <v>Precision HD Airwear Crizal</v>
      </c>
      <c r="C5075" s="3" t="s">
        <v>0</v>
      </c>
    </row>
    <row r="5076" spans="1:3">
      <c r="A5076" s="6">
        <v>87640</v>
      </c>
      <c r="B5076" s="2" t="str">
        <f>VLOOKUP(A5076,[1]Sheet1!A:B,2,FALSE)</f>
        <v>Precision HD Airwear Crizal Forte UV</v>
      </c>
      <c r="C5076" s="3" t="s">
        <v>0</v>
      </c>
    </row>
    <row r="5077" spans="1:3">
      <c r="A5077" s="6">
        <v>87641</v>
      </c>
      <c r="B5077" s="2" t="str">
        <f>VLOOKUP(A5077,[1]Sheet1!A:B,2,FALSE)</f>
        <v>Precision HD Airwear Transitions Supra</v>
      </c>
      <c r="C5077" s="3" t="s">
        <v>0</v>
      </c>
    </row>
    <row r="5078" spans="1:3">
      <c r="A5078" s="6">
        <v>87642</v>
      </c>
      <c r="B5078" s="2" t="str">
        <f>VLOOKUP(A5078,[1]Sheet1!A:B,2,FALSE)</f>
        <v>Precision HD Airwear Transitions Crizal</v>
      </c>
      <c r="C5078" s="3" t="s">
        <v>0</v>
      </c>
    </row>
    <row r="5079" spans="1:3">
      <c r="A5079" s="6">
        <v>87643</v>
      </c>
      <c r="B5079" s="2" t="str">
        <f>VLOOKUP(A5079,[1]Sheet1!A:B,2,FALSE)</f>
        <v>Precision HD Airwear Transitions Crizal Forte UV</v>
      </c>
      <c r="C5079" s="3" t="s">
        <v>0</v>
      </c>
    </row>
    <row r="5080" spans="1:3">
      <c r="A5080" s="6">
        <v>87644</v>
      </c>
      <c r="B5080" s="2" t="str">
        <f>VLOOKUP(A5080,[1]Sheet1!A:B,2,FALSE)</f>
        <v>Precision HD Ormix Supra</v>
      </c>
      <c r="C5080" s="3" t="s">
        <v>0</v>
      </c>
    </row>
    <row r="5081" spans="1:3">
      <c r="A5081" s="6">
        <v>87645</v>
      </c>
      <c r="B5081" s="2" t="str">
        <f>VLOOKUP(A5081,[1]Sheet1!A:B,2,FALSE)</f>
        <v>Precision HD Ormix Crizal</v>
      </c>
      <c r="C5081" s="3" t="s">
        <v>0</v>
      </c>
    </row>
    <row r="5082" spans="1:3">
      <c r="A5082" s="6">
        <v>87646</v>
      </c>
      <c r="B5082" s="2" t="str">
        <f>VLOOKUP(A5082,[1]Sheet1!A:B,2,FALSE)</f>
        <v>Precision HD Ormix Crizal Forte UV</v>
      </c>
      <c r="C5082" s="3" t="s">
        <v>0</v>
      </c>
    </row>
    <row r="5083" spans="1:3">
      <c r="A5083" s="6">
        <v>87647</v>
      </c>
      <c r="B5083" s="2" t="str">
        <f>VLOOKUP(A5083,[1]Sheet1!A:B,2,FALSE)</f>
        <v>Precision HD Ormix Transitions Supra</v>
      </c>
      <c r="C5083" s="3" t="s">
        <v>0</v>
      </c>
    </row>
    <row r="5084" spans="1:3">
      <c r="A5084" s="6">
        <v>87648</v>
      </c>
      <c r="B5084" s="2" t="str">
        <f>VLOOKUP(A5084,[1]Sheet1!A:B,2,FALSE)</f>
        <v>Precision HD Ormix Transitions Crizal</v>
      </c>
      <c r="C5084" s="3" t="s">
        <v>0</v>
      </c>
    </row>
    <row r="5085" spans="1:3">
      <c r="A5085" s="6">
        <v>87649</v>
      </c>
      <c r="B5085" s="2" t="str">
        <f>VLOOKUP(A5085,[1]Sheet1!A:B,2,FALSE)</f>
        <v>Precision HD Ormix Transitions Crizal Forte UV</v>
      </c>
      <c r="C5085" s="3" t="s">
        <v>0</v>
      </c>
    </row>
    <row r="5086" spans="1:3">
      <c r="A5086" s="6">
        <v>87650</v>
      </c>
      <c r="B5086" s="2" t="str">
        <f>VLOOKUP(A5086,[1]Sheet1!A:B,2,FALSE)</f>
        <v>Precision HD Stylis Crizal</v>
      </c>
      <c r="C5086" s="3" t="s">
        <v>0</v>
      </c>
    </row>
    <row r="5087" spans="1:3">
      <c r="A5087" s="6">
        <v>87651</v>
      </c>
      <c r="B5087" s="2" t="str">
        <f>VLOOKUP(A5087,[1]Sheet1!A:B,2,FALSE)</f>
        <v>Precision HD Stylis Crizal Forte UV</v>
      </c>
      <c r="C5087" s="3" t="s">
        <v>0</v>
      </c>
    </row>
    <row r="5088" spans="1:3">
      <c r="A5088" s="6">
        <v>87652</v>
      </c>
      <c r="B5088" s="2" t="str">
        <f>VLOOKUP(A5088,[1]Sheet1!A:B,2,FALSE)</f>
        <v>Precision HD Stylis Transitions Crizal</v>
      </c>
      <c r="C5088" s="3" t="s">
        <v>0</v>
      </c>
    </row>
    <row r="5089" spans="1:3">
      <c r="A5089" s="6">
        <v>87653</v>
      </c>
      <c r="B5089" s="2" t="str">
        <f>VLOOKUP(A5089,[1]Sheet1!A:B,2,FALSE)</f>
        <v>Precision HD Stylis Transitions Crizal Forte UV</v>
      </c>
      <c r="C5089" s="3" t="s">
        <v>0</v>
      </c>
    </row>
    <row r="5090" spans="1:3">
      <c r="A5090" s="6">
        <v>87654</v>
      </c>
      <c r="B5090" s="2" t="str">
        <f>VLOOKUP(A5090,[1]Sheet1!A:B,2,FALSE)</f>
        <v>KF Incredible 1.5</v>
      </c>
      <c r="C5090" s="3" t="s">
        <v>0</v>
      </c>
    </row>
    <row r="5091" spans="1:3">
      <c r="A5091" s="6">
        <v>87656</v>
      </c>
      <c r="B5091" s="2" t="str">
        <f>VLOOKUP(A5091,'[1]Sept 2014'!A:B,2,FALSE)</f>
        <v>Classic Eyes DS (1.5)Supra</v>
      </c>
      <c r="C5091" s="3" t="s">
        <v>0</v>
      </c>
    </row>
    <row r="5092" spans="1:3">
      <c r="A5092" s="6">
        <v>87657</v>
      </c>
      <c r="B5092" s="2" t="str">
        <f>VLOOKUP(A5092,'[1]Sept 2014'!A:B,2,FALSE)</f>
        <v>Classic Eyes DS  (1.5) Crizal</v>
      </c>
      <c r="C5092" s="3" t="s">
        <v>0</v>
      </c>
    </row>
    <row r="5093" spans="1:3">
      <c r="A5093" s="6">
        <v>87658</v>
      </c>
      <c r="B5093" s="2" t="str">
        <f>VLOOKUP(A5093,'[1]Sept 2014'!A:B,2,FALSE)</f>
        <v>Classic Eyes DS (1.5) Crizal Forte UV</v>
      </c>
      <c r="C5093" s="3" t="s">
        <v>0</v>
      </c>
    </row>
    <row r="5094" spans="1:3">
      <c r="A5094" s="6">
        <v>87659</v>
      </c>
      <c r="B5094" s="2" t="str">
        <f>VLOOKUP(A5094,'[1]Sept 2014'!A:B,2,FALSE)</f>
        <v>Classic Eyes DS Orma Acclimates Supra</v>
      </c>
      <c r="C5094" s="3" t="s">
        <v>0</v>
      </c>
    </row>
    <row r="5095" spans="1:3">
      <c r="A5095" s="6">
        <v>87660</v>
      </c>
      <c r="B5095" s="2" t="str">
        <f>VLOOKUP(A5095,'[1]Sept 2014'!A:B,2,FALSE)</f>
        <v>Classic Eyes DS Orma Acclimates Crizal</v>
      </c>
      <c r="C5095" s="3" t="s">
        <v>0</v>
      </c>
    </row>
    <row r="5096" spans="1:3">
      <c r="A5096" s="6">
        <v>87661</v>
      </c>
      <c r="B5096" s="2" t="str">
        <f>VLOOKUP(A5096,'[1]Sept 2014'!A:B,2,FALSE)</f>
        <v>Classic Eyes DS Orma Acclimates Crizal Forte UV</v>
      </c>
      <c r="C5096" s="3" t="s">
        <v>0</v>
      </c>
    </row>
    <row r="5097" spans="1:3">
      <c r="A5097" s="6">
        <v>87662</v>
      </c>
      <c r="B5097" s="2" t="str">
        <f>VLOOKUP(A5097,'[1]Sept 2014'!A:B,2,FALSE)</f>
        <v>Classic Eyes DS Orma Transitions Supra</v>
      </c>
      <c r="C5097" s="3" t="s">
        <v>0</v>
      </c>
    </row>
    <row r="5098" spans="1:3">
      <c r="A5098" s="6">
        <v>87663</v>
      </c>
      <c r="B5098" s="2" t="str">
        <f>VLOOKUP(A5098,'[1]Sept 2014'!A:B,2,FALSE)</f>
        <v>Classic Eyes DS Orma Transitions Crizal</v>
      </c>
      <c r="C5098" s="3" t="s">
        <v>0</v>
      </c>
    </row>
    <row r="5099" spans="1:3">
      <c r="A5099" s="6">
        <v>87664</v>
      </c>
      <c r="B5099" s="2" t="str">
        <f>VLOOKUP(A5099,'[1]Sept 2014'!A:B,2,FALSE)</f>
        <v>Classic Eyes DS Orma Transitions Crizal Forte UV</v>
      </c>
      <c r="C5099" s="3" t="s">
        <v>0</v>
      </c>
    </row>
    <row r="5100" spans="1:3">
      <c r="A5100" s="6">
        <v>87665</v>
      </c>
      <c r="B5100" s="2" t="str">
        <f>VLOOKUP(A5100,'[1]Sept 2014'!A:B,2,FALSE)</f>
        <v>Classic Eyes DS Airwear Supra</v>
      </c>
      <c r="C5100" s="3" t="s">
        <v>0</v>
      </c>
    </row>
    <row r="5101" spans="1:3">
      <c r="A5101" s="6">
        <v>87666</v>
      </c>
      <c r="B5101" s="2" t="str">
        <f>VLOOKUP(A5101,'[1]Sept 2014'!A:B,2,FALSE)</f>
        <v>Classic Eyes DS Airwear Crizal</v>
      </c>
      <c r="C5101" s="3" t="s">
        <v>0</v>
      </c>
    </row>
    <row r="5102" spans="1:3">
      <c r="A5102" s="6">
        <v>87667</v>
      </c>
      <c r="B5102" s="2" t="str">
        <f>VLOOKUP(A5102,'[1]Sept 2014'!A:B,2,FALSE)</f>
        <v>Classic Eyes DS Airwear Crizal Forte UV</v>
      </c>
      <c r="C5102" s="3" t="s">
        <v>0</v>
      </c>
    </row>
    <row r="5103" spans="1:3">
      <c r="A5103" s="6">
        <v>87668</v>
      </c>
      <c r="B5103" s="2" t="str">
        <f>VLOOKUP(A5103,'[1]Sept 2014'!A:B,2,FALSE)</f>
        <v>Classic Eyes DS Airwear Transitions Supra</v>
      </c>
      <c r="C5103" s="3" t="s">
        <v>0</v>
      </c>
    </row>
    <row r="5104" spans="1:3">
      <c r="A5104" s="6">
        <v>87669</v>
      </c>
      <c r="B5104" s="2" t="str">
        <f>VLOOKUP(A5104,'[1]Sept 2014'!A:B,2,FALSE)</f>
        <v>Classic Eyes DS Airwear Transitions Crizal</v>
      </c>
      <c r="C5104" s="3" t="s">
        <v>0</v>
      </c>
    </row>
    <row r="5105" spans="1:3">
      <c r="A5105" s="6">
        <v>87670</v>
      </c>
      <c r="B5105" s="2" t="str">
        <f>VLOOKUP(A5105,'[1]Sept 2014'!A:B,2,FALSE)</f>
        <v>Classic Eyes DS Airwear Transitions Crizal Forte UV</v>
      </c>
      <c r="C5105" s="3" t="s">
        <v>0</v>
      </c>
    </row>
    <row r="5106" spans="1:3">
      <c r="A5106" s="6">
        <v>87671</v>
      </c>
      <c r="B5106" s="2" t="str">
        <f>VLOOKUP(A5106,'[1]Sept 2014'!A:B,2,FALSE)</f>
        <v>Classic Eyes DS Ormix Supra</v>
      </c>
      <c r="C5106" s="3" t="s">
        <v>0</v>
      </c>
    </row>
    <row r="5107" spans="1:3">
      <c r="A5107" s="6">
        <v>87672</v>
      </c>
      <c r="B5107" s="2" t="str">
        <f>VLOOKUP(A5107,'[1]Sept 2014'!A:B,2,FALSE)</f>
        <v>Classic Eyes DS Ormix Crizal</v>
      </c>
      <c r="C5107" s="3" t="s">
        <v>0</v>
      </c>
    </row>
    <row r="5108" spans="1:3">
      <c r="A5108" s="6">
        <v>87673</v>
      </c>
      <c r="B5108" s="2" t="str">
        <f>VLOOKUP(A5108,'[1]Sept 2014'!A:B,2,FALSE)</f>
        <v>Classic Eyes DS Ormix Crizal Forte UV</v>
      </c>
      <c r="C5108" s="3" t="s">
        <v>0</v>
      </c>
    </row>
    <row r="5109" spans="1:3">
      <c r="A5109" s="6">
        <v>87674</v>
      </c>
      <c r="B5109" s="2" t="str">
        <f>VLOOKUP(A5109,'[1]Sept 2014'!A:B,2,FALSE)</f>
        <v>Classic Eyes DS Ormix Transitions Supra</v>
      </c>
      <c r="C5109" s="3" t="s">
        <v>0</v>
      </c>
    </row>
    <row r="5110" spans="1:3">
      <c r="A5110" s="6">
        <v>87675</v>
      </c>
      <c r="B5110" s="2" t="str">
        <f>VLOOKUP(A5110,'[1]Sept 2014'!A:B,2,FALSE)</f>
        <v>Classic Eyes DS Ormix Transitions Crizal</v>
      </c>
      <c r="C5110" s="3" t="s">
        <v>0</v>
      </c>
    </row>
    <row r="5111" spans="1:3">
      <c r="A5111" s="6">
        <v>87676</v>
      </c>
      <c r="B5111" s="2" t="str">
        <f>VLOOKUP(A5111,'[1]Sept 2014'!A:B,2,FALSE)</f>
        <v>Classic Eyes DS Ormix Transitions Crizal Forte UV</v>
      </c>
      <c r="C5111" s="3" t="s">
        <v>0</v>
      </c>
    </row>
    <row r="5112" spans="1:3">
      <c r="A5112" s="6">
        <v>87677</v>
      </c>
      <c r="B5112" s="2" t="str">
        <f>VLOOKUP(A5112,'[1]Sept 2014'!A:B,2,FALSE)</f>
        <v>Classic Eyes DS Stylis Crizal</v>
      </c>
      <c r="C5112" s="3" t="s">
        <v>0</v>
      </c>
    </row>
    <row r="5113" spans="1:3">
      <c r="A5113" s="6">
        <v>87678</v>
      </c>
      <c r="B5113" s="2" t="str">
        <f>VLOOKUP(A5113,'[1]Sept 2014'!A:B,2,FALSE)</f>
        <v>Classic Eyes DS Stylis Crizal Forte UV</v>
      </c>
      <c r="C5113" s="3" t="s">
        <v>0</v>
      </c>
    </row>
    <row r="5114" spans="1:3">
      <c r="A5114" s="6">
        <v>87679</v>
      </c>
      <c r="B5114" s="2" t="str">
        <f>VLOOKUP(A5114,'[1]Sept 2014'!A:B,2,FALSE)</f>
        <v>Classic Eyes DS Stylis Transitions Crizal</v>
      </c>
      <c r="C5114" s="3" t="s">
        <v>0</v>
      </c>
    </row>
    <row r="5115" spans="1:3">
      <c r="A5115" s="6">
        <v>87680</v>
      </c>
      <c r="B5115" s="2" t="str">
        <f>VLOOKUP(A5115,'[1]Sept 2014'!A:B,2,FALSE)</f>
        <v>Classic Eyes DS Stylis Transitions Crizal Forte UV</v>
      </c>
      <c r="C5115" s="3" t="s">
        <v>0</v>
      </c>
    </row>
    <row r="5116" spans="1:3">
      <c r="A5116" s="6">
        <v>87681</v>
      </c>
      <c r="B5116" s="2" t="str">
        <f>VLOOKUP(A5116,[1]Sheet1!A:B,2,FALSE)</f>
        <v>Epic DS Orma Xperio Supra</v>
      </c>
      <c r="C5116" s="3" t="s">
        <v>0</v>
      </c>
    </row>
    <row r="5117" spans="1:3">
      <c r="A5117" s="6">
        <v>87682</v>
      </c>
      <c r="B5117" s="2" t="str">
        <f>VLOOKUP(A5117,[1]Sheet1!A:B,2,FALSE)</f>
        <v>Epic DS Orma Xperio Crizal</v>
      </c>
      <c r="C5117" s="3" t="s">
        <v>0</v>
      </c>
    </row>
    <row r="5118" spans="1:3">
      <c r="A5118" s="6">
        <v>87683</v>
      </c>
      <c r="B5118" s="2" t="str">
        <f>VLOOKUP(A5118,[1]Sheet1!A:B,2,FALSE)</f>
        <v>Epic DS Orma Xperio Crizal Forte UV</v>
      </c>
      <c r="C5118" s="3" t="s">
        <v>0</v>
      </c>
    </row>
    <row r="5119" spans="1:3">
      <c r="A5119" s="6">
        <v>87684</v>
      </c>
      <c r="B5119" s="2" t="str">
        <f>VLOOKUP(A5119,[1]Sheet1!A:B,2,FALSE)</f>
        <v>Epic DS Airwear Xperio Supra</v>
      </c>
      <c r="C5119" s="3" t="s">
        <v>0</v>
      </c>
    </row>
    <row r="5120" spans="1:3">
      <c r="A5120" s="6">
        <v>87685</v>
      </c>
      <c r="B5120" s="2" t="str">
        <f>VLOOKUP(A5120,[1]Sheet1!A:B,2,FALSE)</f>
        <v>Epic DS Airwear Xperio Crizal</v>
      </c>
      <c r="C5120" s="3" t="s">
        <v>0</v>
      </c>
    </row>
    <row r="5121" spans="1:3">
      <c r="A5121" s="6">
        <v>87686</v>
      </c>
      <c r="B5121" s="2" t="str">
        <f>VLOOKUP(A5121,[1]Sheet1!A:B,2,FALSE)</f>
        <v>Epic DS Airwear Xperio Crizal Forte UV</v>
      </c>
      <c r="C5121" s="3" t="s">
        <v>0</v>
      </c>
    </row>
    <row r="5122" spans="1:3">
      <c r="A5122" s="6">
        <v>87687</v>
      </c>
      <c r="B5122" s="2" t="str">
        <f>VLOOKUP(A5122,[1]Sheet1!A:B,2,FALSE)</f>
        <v>Epic Optimized Orma Xperio Supra</v>
      </c>
      <c r="C5122" s="3" t="s">
        <v>0</v>
      </c>
    </row>
    <row r="5123" spans="1:3">
      <c r="A5123" s="6">
        <v>87688</v>
      </c>
      <c r="B5123" s="2" t="str">
        <f>VLOOKUP(A5123,[1]Sheet1!A:B,2,FALSE)</f>
        <v>Epic Optimized Orma Xperio Crizal</v>
      </c>
      <c r="C5123" s="3" t="s">
        <v>0</v>
      </c>
    </row>
    <row r="5124" spans="1:3">
      <c r="A5124" s="6">
        <v>87689</v>
      </c>
      <c r="B5124" s="2" t="str">
        <f>VLOOKUP(A5124,[1]Sheet1!A:B,2,FALSE)</f>
        <v>Epic Optimized Orma Xperio Crizal Forte UV</v>
      </c>
      <c r="C5124" s="3" t="s">
        <v>0</v>
      </c>
    </row>
    <row r="5125" spans="1:3">
      <c r="A5125" s="6">
        <v>87690</v>
      </c>
      <c r="B5125" s="2" t="str">
        <f>VLOOKUP(A5125,[1]Sheet1!A:B,2,FALSE)</f>
        <v>Epic Optimized Airwear Xperio Supra</v>
      </c>
      <c r="C5125" s="3" t="s">
        <v>0</v>
      </c>
    </row>
    <row r="5126" spans="1:3">
      <c r="A5126" s="6">
        <v>87691</v>
      </c>
      <c r="B5126" s="2" t="str">
        <f>VLOOKUP(A5126,[1]Sheet1!A:B,2,FALSE)</f>
        <v>Epic Optimized Airwear Xperio Crizal</v>
      </c>
      <c r="C5126" s="3" t="s">
        <v>0</v>
      </c>
    </row>
    <row r="5127" spans="1:3">
      <c r="A5127" s="6">
        <v>87692</v>
      </c>
      <c r="B5127" s="2" t="str">
        <f>VLOOKUP(A5127,[1]Sheet1!A:B,2,FALSE)</f>
        <v>Epic Optimized Airwear Xperio Crizal Forte UV</v>
      </c>
      <c r="C5127" s="3" t="s">
        <v>0</v>
      </c>
    </row>
    <row r="5128" spans="1:3">
      <c r="A5128" s="6">
        <v>87693</v>
      </c>
      <c r="B5128" s="2" t="str">
        <f>VLOOKUP(A5128,[1]Sheet1!A:B,2,FALSE)</f>
        <v>Quadro 1.50 Hardcoated</v>
      </c>
      <c r="C5128" s="3" t="s">
        <v>0</v>
      </c>
    </row>
    <row r="5129" spans="1:3">
      <c r="A5129" s="6">
        <v>87694</v>
      </c>
      <c r="B5129" s="2" t="str">
        <f>VLOOKUP(A5129,[1]Sheet1!A:B,2,FALSE)</f>
        <v>Quadro 1.50 ARC</v>
      </c>
      <c r="C5129" s="3" t="s">
        <v>0</v>
      </c>
    </row>
    <row r="5130" spans="1:3">
      <c r="A5130" s="6">
        <v>87695</v>
      </c>
      <c r="B5130" s="2" t="str">
        <f>VLOOKUP(A5130,[1]Sheet1!A:B,2,FALSE)</f>
        <v>Quadro 1.50 Acclimates Hardcoated</v>
      </c>
      <c r="C5130" s="3" t="s">
        <v>0</v>
      </c>
    </row>
    <row r="5131" spans="1:3">
      <c r="A5131" s="6">
        <v>87696</v>
      </c>
      <c r="B5131" s="2" t="str">
        <f>VLOOKUP(A5131,[1]Sheet1!A:B,2,FALSE)</f>
        <v>Quadro 1.50 Acclimates ARC</v>
      </c>
      <c r="C5131" s="3" t="s">
        <v>0</v>
      </c>
    </row>
    <row r="5132" spans="1:3">
      <c r="A5132" s="6">
        <v>87697</v>
      </c>
      <c r="B5132" s="2" t="str">
        <f>VLOOKUP(A5132,[1]Sheet1!A:B,2,FALSE)</f>
        <v>Quadro 1.50 Transitions Hardcoated</v>
      </c>
      <c r="C5132" s="3" t="s">
        <v>0</v>
      </c>
    </row>
    <row r="5133" spans="1:3">
      <c r="A5133" s="6">
        <v>87698</v>
      </c>
      <c r="B5133" s="2" t="str">
        <f>VLOOKUP(A5133,[1]Sheet1!A:B,2,FALSE)</f>
        <v>Qaudro 1.50 Transitions ARC</v>
      </c>
      <c r="C5133" s="3" t="s">
        <v>0</v>
      </c>
    </row>
    <row r="5134" spans="1:3">
      <c r="A5134" s="6">
        <v>87699</v>
      </c>
      <c r="B5134" s="2" t="str">
        <f>VLOOKUP(A5134,[1]Sheet1!A:B,2,FALSE)</f>
        <v>Quadro 1.60 Hardcoated</v>
      </c>
      <c r="C5134" s="3" t="s">
        <v>0</v>
      </c>
    </row>
    <row r="5135" spans="1:3">
      <c r="A5135" s="6">
        <v>87700</v>
      </c>
      <c r="B5135" s="2" t="str">
        <f>VLOOKUP(A5135,[1]Sheet1!A:B,2,FALSE)</f>
        <v>Quadro 1.60 ARC</v>
      </c>
      <c r="C5135" s="3" t="s">
        <v>0</v>
      </c>
    </row>
    <row r="5136" spans="1:3">
      <c r="A5136" s="6">
        <v>87701</v>
      </c>
      <c r="B5136" s="2" t="str">
        <f>VLOOKUP(A5136,[1]Sheet1!A:B,2,FALSE)</f>
        <v>Quadro 1.60 Transitions Hardcoated</v>
      </c>
      <c r="C5136" s="3" t="s">
        <v>0</v>
      </c>
    </row>
    <row r="5137" spans="1:3">
      <c r="A5137" s="6">
        <v>87702</v>
      </c>
      <c r="B5137" s="2" t="str">
        <f>VLOOKUP(A5137,[1]Sheet1!A:B,2,FALSE)</f>
        <v>Quadro 1.60 Transitions ARC</v>
      </c>
      <c r="C5137" s="3" t="s">
        <v>0</v>
      </c>
    </row>
    <row r="5138" spans="1:3">
      <c r="A5138" s="6">
        <v>87703</v>
      </c>
      <c r="B5138" s="2" t="str">
        <f>VLOOKUP(A5138,[1]Sheet1!A:B,2,FALSE)</f>
        <v>Quadro 1.67 Hardcoated</v>
      </c>
      <c r="C5138" s="3" t="s">
        <v>0</v>
      </c>
    </row>
    <row r="5139" spans="1:3">
      <c r="A5139" s="6">
        <v>87704</v>
      </c>
      <c r="B5139" s="2" t="str">
        <f>VLOOKUP(A5139,[1]Sheet1!A:B,2,FALSE)</f>
        <v>Quadro 1.67 ARC</v>
      </c>
      <c r="C5139" s="3" t="s">
        <v>0</v>
      </c>
    </row>
    <row r="5140" spans="1:3">
      <c r="A5140" s="6">
        <v>87705</v>
      </c>
      <c r="B5140" s="2" t="str">
        <f>VLOOKUP(A5140,[1]Sheet1!A:B,2,FALSE)</f>
        <v>Quadro 1.67 Transitions Hardcoated</v>
      </c>
      <c r="C5140" s="3" t="s">
        <v>0</v>
      </c>
    </row>
    <row r="5141" spans="1:3">
      <c r="A5141" s="6">
        <v>87706</v>
      </c>
      <c r="B5141" s="2" t="str">
        <f>VLOOKUP(A5141,[1]Sheet1!A:B,2,FALSE)</f>
        <v>Quadro 1.67 Transitions ARC</v>
      </c>
      <c r="C5141" s="3" t="s">
        <v>0</v>
      </c>
    </row>
    <row r="5142" spans="1:3">
      <c r="A5142" s="6">
        <v>87707</v>
      </c>
      <c r="B5142" s="2" t="str">
        <f>VLOOKUP(A5142,'[1]Sept 2014'!A:B,2,FALSE)</f>
        <v>Presio POWER [AFS] &amp; [ECPS] 1.50 Supra HC</v>
      </c>
      <c r="C5142" s="3" t="s">
        <v>0</v>
      </c>
    </row>
    <row r="5143" spans="1:3">
      <c r="A5143" s="6">
        <v>87708</v>
      </c>
      <c r="B5143" s="2" t="str">
        <f>VLOOKUP(A5143,'[1]Sept 2014'!A:B,2,FALSE)</f>
        <v>Presio POWER [AFS] &amp; [ECPS] 1.50 Transitions Supra HC</v>
      </c>
      <c r="C5143" s="3" t="s">
        <v>0</v>
      </c>
    </row>
    <row r="5144" spans="1:3">
      <c r="A5144" s="6">
        <v>87709</v>
      </c>
      <c r="B5144" s="2" t="str">
        <f>VLOOKUP(A5144,'[1]Sept 2014'!A:B,2,FALSE)</f>
        <v>Presio POWER [AFS] &amp; [ECPS] 1.74 Transitions SeeCoat Plus</v>
      </c>
      <c r="C5144" s="3" t="s">
        <v>0</v>
      </c>
    </row>
    <row r="5145" spans="1:3">
      <c r="A5145" s="6">
        <v>87710</v>
      </c>
      <c r="B5145" s="2" t="str">
        <f>VLOOKUP(A5145,'[1]Sept 2014'!A:B,2,FALSE)</f>
        <v>SEEMAX [Custom Made] 1.67 Transitions SeeCoat Plus</v>
      </c>
      <c r="C5145" s="3" t="s">
        <v>0</v>
      </c>
    </row>
    <row r="5146" spans="1:3">
      <c r="A5146" s="6">
        <v>87711</v>
      </c>
      <c r="B5146" s="2" t="str">
        <f>VLOOKUP(A5146,'[1]Sept 2014'!A:B,2,FALSE)</f>
        <v>SEEMAX [Custom Made] 1.74 Transitions SeeCoat Plus</v>
      </c>
      <c r="C5146" s="3" t="s">
        <v>0</v>
      </c>
    </row>
    <row r="5147" spans="1:3">
      <c r="A5147" s="6">
        <v>87712</v>
      </c>
      <c r="B5147" s="2" t="str">
        <f>VLOOKUP(A5147,'[1]Sept 2014'!A:B,2,FALSE)</f>
        <v>speX 1.56 Clear</v>
      </c>
      <c r="C5147" s="3" t="s">
        <v>0</v>
      </c>
    </row>
    <row r="5148" spans="1:3">
      <c r="A5148" s="6">
        <v>87713</v>
      </c>
      <c r="B5148" s="2" t="str">
        <f>VLOOKUP(A5148,'[1]Sept 2014'!A:B,2,FALSE)</f>
        <v>speX 1.56 SunSmart</v>
      </c>
      <c r="C5148" s="3" t="s">
        <v>0</v>
      </c>
    </row>
    <row r="5149" spans="1:3">
      <c r="A5149" s="6">
        <v>87715</v>
      </c>
      <c r="B5149" s="2" t="str">
        <f>VLOOKUP(A5149,'[1]Sept 2014'!A:B,2,FALSE)</f>
        <v>[I] Spex 1.50 Transitions-Acclimates Titan HC</v>
      </c>
      <c r="C5149" s="3" t="s">
        <v>0</v>
      </c>
    </row>
    <row r="5150" spans="1:3">
      <c r="A5150" s="6">
        <v>87716</v>
      </c>
      <c r="B5150" s="2" t="str">
        <f>VLOOKUP(A5150,[1]Sheet1!A:B,2,FALSE)</f>
        <v>[I] Spex 1.60 Clear Titan HC</v>
      </c>
      <c r="C5150" s="3" t="s">
        <v>0</v>
      </c>
    </row>
    <row r="5151" spans="1:3">
      <c r="A5151" s="6">
        <v>87717</v>
      </c>
      <c r="B5151" s="2" t="str">
        <f>VLOOKUP(A5151,'[1]Sept 2014'!A:B,2,FALSE)</f>
        <v>[I] Spex 1.60 Transitions Titan HC</v>
      </c>
      <c r="C5151" s="3" t="s">
        <v>0</v>
      </c>
    </row>
    <row r="5152" spans="1:3">
      <c r="A5152" s="6">
        <v>87730</v>
      </c>
      <c r="B5152" s="2" t="str">
        <f>VLOOKUP(A5152,'[1]Sept 2014'!A:B,2,FALSE)</f>
        <v>MATRIX HD CR 39 1.5 PEARL Hard Coat</v>
      </c>
      <c r="C5152" s="3" t="s">
        <v>0</v>
      </c>
    </row>
    <row r="5153" spans="1:3">
      <c r="A5153" s="6">
        <v>87731</v>
      </c>
      <c r="B5153" s="2" t="str">
        <f>VLOOKUP(A5153,'[1]Sept 2014'!A:B,2,FALSE)</f>
        <v>MATRIX HD CR 39 1.61 PEARL Hard Coat</v>
      </c>
      <c r="C5153" s="3" t="s">
        <v>0</v>
      </c>
    </row>
    <row r="5154" spans="1:3">
      <c r="A5154" s="6">
        <v>87732</v>
      </c>
      <c r="B5154" s="2" t="str">
        <f>VLOOKUP(A5154,'[1]Sept 2014'!A:B,2,FALSE)</f>
        <v>MATRIX HD CR 39 1.67 PEARL Hard Coat</v>
      </c>
      <c r="C5154" s="3" t="s">
        <v>0</v>
      </c>
    </row>
    <row r="5155" spans="1:3">
      <c r="A5155" s="6">
        <v>87735</v>
      </c>
      <c r="B5155" s="2" t="str">
        <f>VLOOKUP(A5155,'[1]Sept 2014'!A:B,2,FALSE)</f>
        <v>MATRIX HD CR 39 Transition VI 1.5 PEARL Hard Coat</v>
      </c>
      <c r="C5155" s="3" t="s">
        <v>0</v>
      </c>
    </row>
    <row r="5156" spans="1:3">
      <c r="A5156" s="6">
        <v>87736</v>
      </c>
      <c r="B5156" s="2" t="str">
        <f>VLOOKUP(A5156,'[1]Sept 2014'!A:B,2,FALSE)</f>
        <v>MATRIX HD CR 39 Transition VI 1.6 PEARL Hard Coat</v>
      </c>
      <c r="C5156" s="3" t="s">
        <v>0</v>
      </c>
    </row>
    <row r="5157" spans="1:3">
      <c r="A5157" s="6">
        <v>87737</v>
      </c>
      <c r="B5157" s="2" t="str">
        <f>VLOOKUP(A5157,'[1]Sept 2014'!A:B,2,FALSE)</f>
        <v>MATRIX HD CR 39 Transition VI 1.67 VELVET Multi Coat</v>
      </c>
      <c r="C5157" s="3" t="s">
        <v>0</v>
      </c>
    </row>
    <row r="5158" spans="1:3">
      <c r="A5158" s="6">
        <v>87740</v>
      </c>
      <c r="B5158" s="2" t="str">
        <f>VLOOKUP(A5158,'[1]Sept 2014'!A:B,2,FALSE)</f>
        <v>MATRIX HD CR 39 REACTOR GREY HD 1.56 SHORT PEARL Hard Coat</v>
      </c>
      <c r="C5158" s="3" t="s">
        <v>0</v>
      </c>
    </row>
    <row r="5159" spans="1:3">
      <c r="A5159" s="6">
        <v>87741</v>
      </c>
      <c r="B5159" s="2" t="str">
        <f>VLOOKUP(A5159,'[1]Sept 2014'!A:B,2,FALSE)</f>
        <v>MATRIX HD Polarised Grey Brown or Green 1.5 PEARL Hard Coat</v>
      </c>
      <c r="C5159" s="3" t="s">
        <v>0</v>
      </c>
    </row>
    <row r="5160" spans="1:3">
      <c r="A5160" s="6">
        <v>87742</v>
      </c>
      <c r="B5160" s="2" t="str">
        <f>VLOOKUP(A5160,[1]Sheet1!A:B,2,FALSE)</f>
        <v xml:space="preserve">Petite iPRO Customised Freeform ARC (1.74) White </v>
      </c>
      <c r="C5160" s="3" t="s">
        <v>0</v>
      </c>
    </row>
    <row r="5161" spans="1:3">
      <c r="A5161" s="6">
        <v>87743</v>
      </c>
      <c r="B5161" s="2" t="str">
        <f>VLOOKUP(A5161,'[1]Sept 2014'!A:B,2,FALSE)</f>
        <v>Varilux Liberty  Digital Short Stylis Transitions Crizal Prevencia</v>
      </c>
      <c r="C5161" s="3" t="s">
        <v>0</v>
      </c>
    </row>
    <row r="5162" spans="1:3">
      <c r="A5162" s="6">
        <v>87744</v>
      </c>
      <c r="B5162" s="2" t="str">
        <f>VLOOKUP(A5162,[1]Sheet1!A:B,2,FALSE)</f>
        <v>Rodenstock Pure Life (1.5)</v>
      </c>
      <c r="C5162" s="3" t="s">
        <v>0</v>
      </c>
    </row>
    <row r="5163" spans="1:3">
      <c r="A5163" s="6">
        <v>87745</v>
      </c>
      <c r="B5163" s="2" t="str">
        <f>VLOOKUP(A5163,[1]Sheet1!A:B,2,FALSE)</f>
        <v>Rodenstock Pure Life (1.6)</v>
      </c>
      <c r="C5163" s="3" t="s">
        <v>0</v>
      </c>
    </row>
    <row r="5164" spans="1:3">
      <c r="A5164" s="6">
        <v>87746</v>
      </c>
      <c r="B5164" s="2" t="str">
        <f>VLOOKUP(A5164,[1]Sheet1!A:B,2,FALSE)</f>
        <v>Rodenstock Pure Life Colormatic (1.54)</v>
      </c>
      <c r="C5164" s="3" t="s">
        <v>0</v>
      </c>
    </row>
    <row r="5165" spans="1:3">
      <c r="A5165" s="6">
        <v>87747</v>
      </c>
      <c r="B5165" s="2" t="str">
        <f>VLOOKUP(A5165,[1]Sheet1!A:B,2,FALSE)</f>
        <v>Rodenstock Classic Life (1.5)</v>
      </c>
      <c r="C5165" s="3" t="s">
        <v>0</v>
      </c>
    </row>
    <row r="5166" spans="1:3">
      <c r="A5166" s="6">
        <v>87748</v>
      </c>
      <c r="B5166" s="2" t="str">
        <f>VLOOKUP(A5166,[1]Sheet1!A:B,2,FALSE)</f>
        <v>Rodenstock Classic Life (1.6)</v>
      </c>
      <c r="C5166" s="3" t="s">
        <v>0</v>
      </c>
    </row>
    <row r="5167" spans="1:3">
      <c r="A5167" s="6">
        <v>87749</v>
      </c>
      <c r="B5167" s="2" t="str">
        <f>VLOOKUP(A5167,[1]Sheet1!A:B,2,FALSE)</f>
        <v>Rodenstock Classic Life Colormatic (1.54)</v>
      </c>
      <c r="C5167" s="3" t="s">
        <v>0</v>
      </c>
    </row>
    <row r="5168" spans="1:3">
      <c r="A5168" s="6">
        <v>87750</v>
      </c>
      <c r="B5168" s="2" t="str">
        <f>VLOOKUP(A5168,[1]Sheet1!A:B,2,FALSE)</f>
        <v>PE Optical PAL (1.50)</v>
      </c>
      <c r="C5168" s="3" t="s">
        <v>0</v>
      </c>
    </row>
    <row r="5169" spans="1:3">
      <c r="A5169" s="6">
        <v>87751</v>
      </c>
      <c r="B5169" s="2" t="str">
        <f>VLOOKUP(A5169,[1]Sheet1!A:B,2,FALSE)</f>
        <v>PE Optical PAL Colormatic (1.54)</v>
      </c>
      <c r="C5169" s="3" t="s">
        <v>0</v>
      </c>
    </row>
    <row r="5170" spans="1:3">
      <c r="A5170" s="6">
        <v>87752</v>
      </c>
      <c r="B5170" s="2" t="str">
        <f>VLOOKUP(A5170,[1]Sheet1!A:B,2,FALSE)</f>
        <v>Matrix 1.5 Free Form  Superhydrophobic ARC</v>
      </c>
      <c r="C5170" s="3" t="s">
        <v>0</v>
      </c>
    </row>
    <row r="5171" spans="1:3">
      <c r="A5171" s="6">
        <v>87753</v>
      </c>
      <c r="B5171" s="2" t="str">
        <f>VLOOKUP(A5171,[1]Sheet1!A:B,2,FALSE)</f>
        <v>Matrix 1.6 Free Form  Superhydrophobic ARC</v>
      </c>
      <c r="C5171" s="3" t="s">
        <v>0</v>
      </c>
    </row>
    <row r="5172" spans="1:3">
      <c r="A5172" s="6">
        <v>87754</v>
      </c>
      <c r="B5172" s="2" t="str">
        <f>VLOOKUP(A5172,[1]Sheet1!A:B,2,FALSE)</f>
        <v>Matrix 1.67 Free Form Superhydrophobic ARC</v>
      </c>
      <c r="C5172" s="3" t="s">
        <v>0</v>
      </c>
    </row>
    <row r="5173" spans="1:3">
      <c r="A5173" s="6">
        <v>87755</v>
      </c>
      <c r="B5173" s="2" t="str">
        <f>VLOOKUP(A5173,[1]Sheet1!A:B,2,FALSE)</f>
        <v>Matrix Free Form 1.74 Superhydrophobic ARC</v>
      </c>
      <c r="C5173" s="3" t="s">
        <v>0</v>
      </c>
    </row>
    <row r="5174" spans="1:3">
      <c r="A5174" s="6">
        <v>87756</v>
      </c>
      <c r="B5174" s="2" t="str">
        <f>VLOOKUP(A5174,[1]Sheet1!A:B,2,FALSE)</f>
        <v>Matrix Free Form 1.56 Sunsensor Superhydrophobic ARC</v>
      </c>
      <c r="C5174" s="3" t="s">
        <v>0</v>
      </c>
    </row>
    <row r="5175" spans="1:3">
      <c r="A5175" s="6">
        <v>87757</v>
      </c>
      <c r="B5175" s="2" t="str">
        <f>VLOOKUP(A5175,[1]Sheet1!A:B,2,FALSE)</f>
        <v>Matrix Free Form 1.5 Value Vision Variable Hard Coat</v>
      </c>
      <c r="C5175" s="3" t="s">
        <v>0</v>
      </c>
    </row>
    <row r="5176" spans="1:3">
      <c r="A5176" s="6">
        <v>87758</v>
      </c>
      <c r="B5176" s="2" t="str">
        <f>VLOOKUP(A5176,[1]Sheet1!A:B,2,FALSE)</f>
        <v>Matrix Free Form 1.5 Value Vision Variable Superhydrophobic ARC</v>
      </c>
      <c r="C5176" s="3" t="s">
        <v>0</v>
      </c>
    </row>
    <row r="5177" spans="1:3">
      <c r="A5177" s="6">
        <v>87759</v>
      </c>
      <c r="B5177" s="2" t="str">
        <f>VLOOKUP(A5177,[1]Sheet1!A:B,2,FALSE)</f>
        <v>Matrix Free Form 1.5  Transitions Superhydrophobic ARC</v>
      </c>
      <c r="C5177" s="3" t="s">
        <v>0</v>
      </c>
    </row>
    <row r="5178" spans="1:3">
      <c r="A5178" s="6">
        <v>87760</v>
      </c>
      <c r="B5178" s="2" t="str">
        <f>VLOOKUP(A5178,[1]Sheet1!A:B,2,FALSE)</f>
        <v>Matrix Free Form  1.6  Transitions Superhydrophobic ARC</v>
      </c>
      <c r="C5178" s="3" t="s">
        <v>0</v>
      </c>
    </row>
    <row r="5179" spans="1:3">
      <c r="A5179" s="6">
        <v>87761</v>
      </c>
      <c r="B5179" s="2" t="str">
        <f>VLOOKUP(A5179,[1]Sheet1!A:B,2,FALSE)</f>
        <v>Matrix Free Form  1.67 Transitions Superhydrophobic ARC</v>
      </c>
      <c r="C5179" s="3" t="s">
        <v>0</v>
      </c>
    </row>
    <row r="5180" spans="1:3">
      <c r="A5180" s="6">
        <v>87762</v>
      </c>
      <c r="B5180" s="2" t="str">
        <f>VLOOKUP(A5180,[1]Sheet1!A:B,2,FALSE)</f>
        <v>Precision  Free Form  1.5 Superhydrophobic ARC</v>
      </c>
      <c r="C5180" s="3" t="s">
        <v>0</v>
      </c>
    </row>
    <row r="5181" spans="1:3">
      <c r="A5181" s="6">
        <v>87763</v>
      </c>
      <c r="B5181" s="2" t="str">
        <f>VLOOKUP(A5181,[1]Sheet1!A:B,2,FALSE)</f>
        <v>Precision  Free Form  1.6 Superhydrophobic ARC</v>
      </c>
      <c r="C5181" s="3" t="s">
        <v>0</v>
      </c>
    </row>
    <row r="5182" spans="1:3">
      <c r="A5182" s="6">
        <v>87764</v>
      </c>
      <c r="B5182" s="2" t="str">
        <f>VLOOKUP(A5182,[1]Sheet1!A:B,2,FALSE)</f>
        <v>Precision  Free Form  1.67 Superhydrophobic ARC</v>
      </c>
      <c r="C5182" s="3" t="s">
        <v>0</v>
      </c>
    </row>
    <row r="5183" spans="1:3">
      <c r="A5183" s="6">
        <v>87765</v>
      </c>
      <c r="B5183" s="2" t="str">
        <f>VLOOKUP(A5183,[1]Sheet1!A:B,2,FALSE)</f>
        <v>Precision  Free Form  1.74 Superhydrophobic ARC</v>
      </c>
      <c r="C5183" s="3" t="s">
        <v>0</v>
      </c>
    </row>
    <row r="5184" spans="1:3">
      <c r="A5184" s="6">
        <v>87766</v>
      </c>
      <c r="B5184" s="2" t="str">
        <f>VLOOKUP(A5184,[1]Sheet1!A:B,2,FALSE)</f>
        <v>Precision  Free Form  1.5 Value Vision Variable Hard Coat</v>
      </c>
      <c r="C5184" s="3" t="s">
        <v>0</v>
      </c>
    </row>
    <row r="5185" spans="1:3">
      <c r="A5185" s="6">
        <v>87767</v>
      </c>
      <c r="B5185" s="2" t="str">
        <f>VLOOKUP(A5185,[1]Sheet1!A:B,2,FALSE)</f>
        <v>Precision  Free Form  1.5 Value Vision Variable Superhydrophobic ARC</v>
      </c>
      <c r="C5185" s="3" t="s">
        <v>0</v>
      </c>
    </row>
    <row r="5186" spans="1:3">
      <c r="A5186" s="6">
        <v>87768</v>
      </c>
      <c r="B5186" s="2" t="str">
        <f>VLOOKUP(A5186,[1]Sheet1!A:B,2,FALSE)</f>
        <v>Precision  Free Form  1.5  Transitions Superhydrophobic ARC</v>
      </c>
      <c r="C5186" s="3" t="s">
        <v>0</v>
      </c>
    </row>
    <row r="5187" spans="1:3">
      <c r="A5187" s="6">
        <v>87769</v>
      </c>
      <c r="B5187" s="2" t="str">
        <f>VLOOKUP(A5187,[1]Sheet1!A:B,2,FALSE)</f>
        <v>Precision  Free Form  1.6  Transitions Superhydrophobic ARC</v>
      </c>
      <c r="C5187" s="3" t="s">
        <v>0</v>
      </c>
    </row>
    <row r="5188" spans="1:3">
      <c r="A5188" s="6">
        <v>87770</v>
      </c>
      <c r="B5188" s="2" t="str">
        <f>VLOOKUP(A5188,[1]Sheet1!A:B,2,FALSE)</f>
        <v>Precision  Free Form  1.67 Transitions</v>
      </c>
      <c r="C5188" s="3" t="s">
        <v>0</v>
      </c>
    </row>
    <row r="5189" spans="1:3">
      <c r="A5189" s="6">
        <v>87771</v>
      </c>
      <c r="B5189" s="2" t="str">
        <f>VLOOKUP(A5189,[1]Sheet1!A:B,2,FALSE)</f>
        <v>OAKLEY OTD VENTED Progressive Polarized - Grey/B-AR</v>
      </c>
      <c r="C5189" s="3" t="s">
        <v>0</v>
      </c>
    </row>
    <row r="5190" spans="1:3">
      <c r="A5190" s="6">
        <v>87772</v>
      </c>
      <c r="B5190" s="2" t="str">
        <f>VLOOKUP(A5190,[1]Sheet1!A:B,2,FALSE)</f>
        <v>OAKLEY OTD VENTED Progressive Polarized - Bronze/B-AR</v>
      </c>
      <c r="C5190" s="3" t="s">
        <v>0</v>
      </c>
    </row>
    <row r="5191" spans="1:3">
      <c r="A5191" s="6">
        <v>87773</v>
      </c>
      <c r="B5191" s="2" t="str">
        <f>VLOOKUP(A5191,[1]Sheet1!A:B,2,FALSE)</f>
        <v>OAKLEY OTD VENTED Progressive Polarized -VR28/B-AR</v>
      </c>
      <c r="C5191" s="3" t="s">
        <v>0</v>
      </c>
    </row>
    <row r="5192" spans="1:3">
      <c r="A5192" s="6">
        <v>87774</v>
      </c>
      <c r="B5192" s="2" t="str">
        <f>VLOOKUP(A5192,[1]Sheet1!A:B,2,FALSE)</f>
        <v>OAKLEY OTD VENTED Progressive Polarized - Black IR/B-AR</v>
      </c>
      <c r="C5192" s="3" t="s">
        <v>0</v>
      </c>
    </row>
    <row r="5193" spans="1:3">
      <c r="A5193" s="6">
        <v>87775</v>
      </c>
      <c r="B5193" s="2" t="str">
        <f>VLOOKUP(A5193,[1]Sheet1!A:B,2,FALSE)</f>
        <v>OAKLEY OTD VENTED Progressive Polarized - Deep Blue/B-AR</v>
      </c>
      <c r="C5193" s="3" t="s">
        <v>0</v>
      </c>
    </row>
    <row r="5194" spans="1:3">
      <c r="A5194" s="6">
        <v>87776</v>
      </c>
      <c r="B5194" s="2" t="str">
        <f>VLOOKUP(A5194,[1]Sheet1!A:B,2,FALSE)</f>
        <v>OAKLEY OTD VENTED Progressive Polarized - G30/B-AR</v>
      </c>
      <c r="C5194" s="3" t="s">
        <v>0</v>
      </c>
    </row>
    <row r="5195" spans="1:3">
      <c r="A5195" s="6">
        <v>87777</v>
      </c>
      <c r="B5195" s="2" t="str">
        <f>VLOOKUP(A5195,[1]Sheet1!A:B,2,FALSE)</f>
        <v>OAKLEY OTD VENTED Progressive Polarized - Tungsten/B-AR</v>
      </c>
      <c r="C5195" s="3" t="s">
        <v>0</v>
      </c>
    </row>
    <row r="5196" spans="1:3">
      <c r="A5196" s="6">
        <v>87778</v>
      </c>
      <c r="B5196" s="2" t="str">
        <f>VLOOKUP(A5196,[1]Sheet1!A:B,2,FALSE)</f>
        <v>OAKLEY OTD VENTED Progressive Polarized - Ice IR-GoldIR/B-AR</v>
      </c>
      <c r="C5196" s="3" t="s">
        <v>0</v>
      </c>
    </row>
    <row r="5197" spans="1:3">
      <c r="A5197" s="6">
        <v>87779</v>
      </c>
      <c r="B5197" s="2" t="str">
        <f>VLOOKUP(A5197,[1]Sheet1!A:B,2,FALSE)</f>
        <v>OAKLEY OTD VENTED Progressive Polarized - VR28 Blk IR/B-AR</v>
      </c>
      <c r="C5197" s="3" t="s">
        <v>0</v>
      </c>
    </row>
    <row r="5198" spans="1:3">
      <c r="A5198" s="6">
        <v>87780</v>
      </c>
      <c r="B5198" s="2" t="str">
        <f>VLOOKUP(A5198,[1]Sheet1!A:B,2,FALSE)</f>
        <v>OAKLEY OTD VENTED Progressive Polarized - OO Red IR/B-AR</v>
      </c>
      <c r="C5198" s="3" t="s">
        <v>0</v>
      </c>
    </row>
    <row r="5199" spans="1:3">
      <c r="A5199" s="6">
        <v>87781</v>
      </c>
      <c r="B5199" s="2" t="str">
        <f>VLOOKUP(A5199,[1]Sheet1!A:B,2,FALSE)</f>
        <v>OAKLEY OTD VENTED Progressive Polarized - Shallow Blue/B-AR</v>
      </c>
      <c r="C5199" s="3" t="s">
        <v>0</v>
      </c>
    </row>
    <row r="5200" spans="1:3">
      <c r="A5200" s="6">
        <v>87782</v>
      </c>
      <c r="B5200" s="2" t="str">
        <f>VLOOKUP(A5200,[1]Sheet1!A:B,2,FALSE)</f>
        <v>OAKLEY OTD VENTED Progressive Polarized - OO Black/B-AR</v>
      </c>
      <c r="C5200" s="3" t="s">
        <v>0</v>
      </c>
    </row>
    <row r="5201" spans="1:3">
      <c r="A5201" s="6">
        <v>87783</v>
      </c>
      <c r="B5201" s="2" t="str">
        <f>VLOOKUP(A5201,[1]Sheet1!A:B,2,FALSE)</f>
        <v>OAKLEY OTD VENTED Transitions - Grey AR</v>
      </c>
      <c r="C5201" s="3" t="s">
        <v>0</v>
      </c>
    </row>
    <row r="5202" spans="1:3">
      <c r="A5202" s="6">
        <v>87784</v>
      </c>
      <c r="B5202" s="2" t="str">
        <f>VLOOKUP(A5202,[1]Sheet1!A:B,2,FALSE)</f>
        <v>OAKLEY OTD VENTED Transitions - Brown AR</v>
      </c>
      <c r="C5202" s="3" t="s">
        <v>0</v>
      </c>
    </row>
    <row r="5203" spans="1:3">
      <c r="A5203" s="6">
        <v>87785</v>
      </c>
      <c r="B5203" s="2" t="str">
        <f>VLOOKUP(A5203,[1]Sheet1!A:B,2,FALSE)</f>
        <v>OAKLEY OTD VENTED Transitions - GoldIR/B-AR</v>
      </c>
      <c r="C5203" s="3" t="s">
        <v>0</v>
      </c>
    </row>
    <row r="5204" spans="1:3">
      <c r="A5204" s="6">
        <v>87786</v>
      </c>
      <c r="B5204" s="2" t="str">
        <f>VLOOKUP(A5204,[1]Sheet1!A:B,2,FALSE)</f>
        <v>OAKLEY OTD VENTED Transitions - Emerald IR/B-AR</v>
      </c>
      <c r="C5204" s="3" t="s">
        <v>0</v>
      </c>
    </row>
    <row r="5205" spans="1:3">
      <c r="A5205" s="6">
        <v>87787</v>
      </c>
      <c r="B5205" s="2" t="str">
        <f>VLOOKUP(A5205,[1]Sheet1!A:B,2,FALSE)</f>
        <v>OAKLEY OTD VENTED Transitions - BlackIR/B-AR</v>
      </c>
      <c r="C5205" s="3" t="s">
        <v>0</v>
      </c>
    </row>
    <row r="5206" spans="1:3">
      <c r="A5206" s="6">
        <v>87788</v>
      </c>
      <c r="B5206" s="2" t="str">
        <f>VLOOKUP(A5206,[1]Sheet1!A:B,2,FALSE)</f>
        <v>OAKLEY OTD Progressive NON-IRIDIUM -Clear +AR</v>
      </c>
      <c r="C5206" s="3" t="s">
        <v>0</v>
      </c>
    </row>
    <row r="5207" spans="1:3">
      <c r="A5207" s="6">
        <v>87789</v>
      </c>
      <c r="B5207" s="2" t="str">
        <f>VLOOKUP(A5207,[1]Sheet1!A:B,2,FALSE)</f>
        <v>OAKLEY OTD Progressive NON-IRIDIUM -VR28</v>
      </c>
      <c r="C5207" s="3" t="s">
        <v>0</v>
      </c>
    </row>
    <row r="5208" spans="1:3">
      <c r="A5208" s="6">
        <v>87790</v>
      </c>
      <c r="B5208" s="2" t="str">
        <f>VLOOKUP(A5208,[1]Sheet1!A:B,2,FALSE)</f>
        <v>OAKLEY OTD Progressive NON-IRIDIUM -Bronze</v>
      </c>
      <c r="C5208" s="3" t="s">
        <v>0</v>
      </c>
    </row>
    <row r="5209" spans="1:3">
      <c r="A5209" s="6">
        <v>87791</v>
      </c>
      <c r="B5209" s="2" t="str">
        <f>VLOOKUP(A5209,[1]Sheet1!A:B,2,FALSE)</f>
        <v>OAKLEY OTD Progressive NON-IRIDIUM- Grey</v>
      </c>
      <c r="C5209" s="3" t="s">
        <v>0</v>
      </c>
    </row>
    <row r="5210" spans="1:3">
      <c r="A5210" s="6">
        <v>87792</v>
      </c>
      <c r="B5210" s="2" t="str">
        <f>VLOOKUP(A5210,[1]Sheet1!A:B,2,FALSE)</f>
        <v>OAKLEY OTD Progressive NON-IRIDIUM -Persimmon</v>
      </c>
      <c r="C5210" s="3" t="s">
        <v>0</v>
      </c>
    </row>
    <row r="5211" spans="1:3">
      <c r="A5211" s="6">
        <v>87793</v>
      </c>
      <c r="B5211" s="2" t="str">
        <f>VLOOKUP(A5211,[1]Sheet1!A:B,2,FALSE)</f>
        <v>OAKLEY OTD Progressive IRIDIUM -Black</v>
      </c>
      <c r="C5211" s="3" t="s">
        <v>0</v>
      </c>
    </row>
    <row r="5212" spans="1:3">
      <c r="A5212" s="6">
        <v>87794</v>
      </c>
      <c r="B5212" s="2" t="str">
        <f>VLOOKUP(A5212,[1]Sheet1!A:B,2,FALSE)</f>
        <v>OAKLEY OTD Progressive IRIDIUM -Gold</v>
      </c>
      <c r="C5212" s="3" t="s">
        <v>0</v>
      </c>
    </row>
    <row r="5213" spans="1:3">
      <c r="A5213" s="6">
        <v>87795</v>
      </c>
      <c r="B5213" s="2" t="str">
        <f>VLOOKUP(A5213,[1]Sheet1!A:B,2,FALSE)</f>
        <v>OAKLEY OTD Progressive IRIDIUM -Fire</v>
      </c>
      <c r="C5213" s="3" t="s">
        <v>0</v>
      </c>
    </row>
    <row r="5214" spans="1:3">
      <c r="A5214" s="6">
        <v>87796</v>
      </c>
      <c r="B5214" s="2" t="str">
        <f>VLOOKUP(A5214,[1]Sheet1!A:B,2,FALSE)</f>
        <v>OAKLEY OTD Progressive IRIDIUM- Ice</v>
      </c>
      <c r="C5214" s="3" t="s">
        <v>0</v>
      </c>
    </row>
    <row r="5215" spans="1:3">
      <c r="A5215" s="6">
        <v>87797</v>
      </c>
      <c r="B5215" s="2" t="str">
        <f>VLOOKUP(A5215,[1]Sheet1!A:B,2,FALSE)</f>
        <v>OAKLEY OTD Progressive IRIDIUM -Tungsten</v>
      </c>
      <c r="C5215" s="3" t="s">
        <v>0</v>
      </c>
    </row>
    <row r="5216" spans="1:3">
      <c r="A5216" s="6">
        <v>87798</v>
      </c>
      <c r="B5216" s="2" t="str">
        <f>VLOOKUP(A5216,[1]Sheet1!A:B,2,FALSE)</f>
        <v>OAKLEY OTD Progressive IRIDIUM -G30</v>
      </c>
      <c r="C5216" s="3" t="s">
        <v>0</v>
      </c>
    </row>
    <row r="5217" spans="1:3">
      <c r="A5217" s="6">
        <v>87799</v>
      </c>
      <c r="B5217" s="2" t="str">
        <f>VLOOKUP(A5217,[1]Sheet1!A:B,2,FALSE)</f>
        <v>OAKLEY OTD Progressive IRIDIUM -VR28 Black</v>
      </c>
      <c r="C5217" s="3" t="s">
        <v>0</v>
      </c>
    </row>
    <row r="5218" spans="1:3">
      <c r="A5218" s="6">
        <v>87800</v>
      </c>
      <c r="B5218" s="2" t="str">
        <f>VLOOKUP(A5218,[1]Sheet1!A:B,2,FALSE)</f>
        <v>OAKLEY OTD Progressive IRIDIUM -Black</v>
      </c>
      <c r="C5218" s="3" t="s">
        <v>0</v>
      </c>
    </row>
    <row r="5219" spans="1:3">
      <c r="A5219" s="6">
        <v>87801</v>
      </c>
      <c r="B5219" s="2" t="str">
        <f>VLOOKUP(A5219,[1]Sheet1!A:B,2,FALSE)</f>
        <v>OAKLEY OTD VENTED Progressive NON-IRIDIUM -Clear +AR</v>
      </c>
      <c r="C5219" s="3" t="s">
        <v>0</v>
      </c>
    </row>
    <row r="5220" spans="1:3">
      <c r="A5220" s="6">
        <v>87802</v>
      </c>
      <c r="B5220" s="2" t="str">
        <f>VLOOKUP(A5220,[1]Sheet1!A:B,2,FALSE)</f>
        <v>OAKLEY OTD VENTED Progressive NON-IRIDIUM -VR28</v>
      </c>
      <c r="C5220" s="3" t="s">
        <v>0</v>
      </c>
    </row>
    <row r="5221" spans="1:3">
      <c r="A5221" s="6">
        <v>87803</v>
      </c>
      <c r="B5221" s="2" t="str">
        <f>VLOOKUP(A5221,[1]Sheet1!A:B,2,FALSE)</f>
        <v>OAKLEY OTD VENTED Progressive NON-IRIDIUM -Bronze</v>
      </c>
      <c r="C5221" s="3" t="s">
        <v>0</v>
      </c>
    </row>
    <row r="5222" spans="1:3">
      <c r="A5222" s="6">
        <v>87804</v>
      </c>
      <c r="B5222" s="2" t="str">
        <f>VLOOKUP(A5222,[1]Sheet1!A:B,2,FALSE)</f>
        <v>OAKLEY OTD VENTED Progressive NON-IRIDIUM- Grey</v>
      </c>
      <c r="C5222" s="3" t="s">
        <v>0</v>
      </c>
    </row>
    <row r="5223" spans="1:3">
      <c r="A5223" s="6">
        <v>87805</v>
      </c>
      <c r="B5223" s="2" t="str">
        <f>VLOOKUP(A5223,[1]Sheet1!A:B,2,FALSE)</f>
        <v>OAKLEY OTD VENTED Progressive NON-IRIDIUM -Persimmon</v>
      </c>
      <c r="C5223" s="3" t="s">
        <v>0</v>
      </c>
    </row>
    <row r="5224" spans="1:3">
      <c r="A5224" s="6">
        <v>87806</v>
      </c>
      <c r="B5224" s="2" t="str">
        <f>VLOOKUP(A5224,[1]Sheet1!A:B,2,FALSE)</f>
        <v>OAKLEY OTD VENTED Progressive IRIDIUM -Black</v>
      </c>
      <c r="C5224" s="3" t="s">
        <v>0</v>
      </c>
    </row>
    <row r="5225" spans="1:3">
      <c r="A5225" s="6">
        <v>87807</v>
      </c>
      <c r="B5225" s="2" t="str">
        <f>VLOOKUP(A5225,[1]Sheet1!A:B,2,FALSE)</f>
        <v>OAKLEY OTD VENTED Progressive IRIDIUM -Gold</v>
      </c>
      <c r="C5225" s="3" t="s">
        <v>0</v>
      </c>
    </row>
    <row r="5226" spans="1:3">
      <c r="A5226" s="6">
        <v>87808</v>
      </c>
      <c r="B5226" s="2" t="str">
        <f>VLOOKUP(A5226,[1]Sheet1!A:B,2,FALSE)</f>
        <v>OAKLEY OTD VENTED Progressive IRIDIUM -Fire</v>
      </c>
      <c r="C5226" s="3" t="s">
        <v>0</v>
      </c>
    </row>
    <row r="5227" spans="1:3">
      <c r="A5227" s="6">
        <v>87809</v>
      </c>
      <c r="B5227" s="2" t="str">
        <f>VLOOKUP(A5227,[1]Sheet1!A:B,2,FALSE)</f>
        <v>OAKLEY OTD VENTED Progressive IRIDIUM- Ice</v>
      </c>
      <c r="C5227" s="3" t="s">
        <v>0</v>
      </c>
    </row>
    <row r="5228" spans="1:3">
      <c r="A5228" s="6">
        <v>87810</v>
      </c>
      <c r="B5228" s="2" t="str">
        <f>VLOOKUP(A5228,[1]Sheet1!A:B,2,FALSE)</f>
        <v>OAKLEY OTD VENTED Progressive IRIDIUM -Tungsten</v>
      </c>
      <c r="C5228" s="3" t="s">
        <v>0</v>
      </c>
    </row>
    <row r="5229" spans="1:3">
      <c r="A5229" s="6">
        <v>87811</v>
      </c>
      <c r="B5229" s="2" t="str">
        <f>VLOOKUP(A5229,[1]Sheet1!A:B,2,FALSE)</f>
        <v>OAKLEY OTD VENTED Progressive IRIDIUM -G30</v>
      </c>
      <c r="C5229" s="3" t="s">
        <v>0</v>
      </c>
    </row>
    <row r="5230" spans="1:3">
      <c r="A5230" s="6">
        <v>87812</v>
      </c>
      <c r="B5230" s="2" t="str">
        <f>VLOOKUP(A5230,[1]Sheet1!A:B,2,FALSE)</f>
        <v>OAKLEY OTD VENTED Progressive IRIDIUM -VR28 Black</v>
      </c>
      <c r="C5230" s="3" t="s">
        <v>0</v>
      </c>
    </row>
    <row r="5231" spans="1:3">
      <c r="A5231" s="6">
        <v>87813</v>
      </c>
      <c r="B5231" s="2" t="str">
        <f>VLOOKUP(A5231,[1]Sheet1!A:B,2,FALSE)</f>
        <v>OAKLEY OTD VENETD Progressive IRIDIUM -Black</v>
      </c>
      <c r="C5231" s="3" t="s">
        <v>0</v>
      </c>
    </row>
    <row r="5232" spans="1:3">
      <c r="A5232" s="6">
        <v>87814</v>
      </c>
      <c r="B5232" s="2" t="str">
        <f>VLOOKUP(A5232,[1]Sheet1!A:B,2,FALSE)</f>
        <v>iPAL DS 1.50 Polarised  Supra</v>
      </c>
      <c r="C5232" s="3" t="s">
        <v>0</v>
      </c>
    </row>
    <row r="5233" spans="1:3">
      <c r="A5233" s="6">
        <v>87815</v>
      </c>
      <c r="B5233" s="2" t="str">
        <f>VLOOKUP(A5233,[1]Sheet1!A:B,2,FALSE)</f>
        <v>Q-change progressive 1.56</v>
      </c>
      <c r="C5233" s="3" t="s">
        <v>0</v>
      </c>
    </row>
    <row r="5234" spans="1:3">
      <c r="A5234" s="6">
        <v>87816</v>
      </c>
      <c r="B5234" s="2" t="str">
        <f>VLOOKUP(A5234,'[1]Sept 2014'!A:B,2,FALSE)</f>
        <v>Shamir Autograph-III (1.5)</v>
      </c>
      <c r="C5234" s="3" t="s">
        <v>0</v>
      </c>
    </row>
    <row r="5235" spans="1:3">
      <c r="A5235" s="6">
        <v>87817</v>
      </c>
      <c r="B5235" s="2" t="str">
        <f>VLOOKUP(A5235,'[1]Sept 2014'!A:B,2,FALSE)</f>
        <v>Shamir Autograph-III (1.6)</v>
      </c>
      <c r="C5235" s="3" t="s">
        <v>0</v>
      </c>
    </row>
    <row r="5236" spans="1:3">
      <c r="A5236" s="6">
        <v>87818</v>
      </c>
      <c r="B5236" s="2" t="str">
        <f>VLOOKUP(A5236,'[1]Sept 2014'!A:B,2,FALSE)</f>
        <v>Shamir Autograph-III (1.67)</v>
      </c>
      <c r="C5236" s="3" t="s">
        <v>0</v>
      </c>
    </row>
    <row r="5237" spans="1:3">
      <c r="A5237" s="6">
        <v>87819</v>
      </c>
      <c r="B5237" s="2" t="str">
        <f>VLOOKUP(A5237,'[1]Sept 2014'!A:B,2,FALSE)</f>
        <v>Shamir Autograph-III (1.74)</v>
      </c>
      <c r="C5237" s="3" t="s">
        <v>0</v>
      </c>
    </row>
    <row r="5238" spans="1:3">
      <c r="A5238" s="6">
        <v>87820</v>
      </c>
      <c r="B5238" s="2" t="str">
        <f>VLOOKUP(A5238,'[1]Sept 2014'!A:B,2,FALSE)</f>
        <v>Shamir Autograph-III Transitions and XTRActive (1.5)</v>
      </c>
      <c r="C5238" s="3" t="s">
        <v>0</v>
      </c>
    </row>
    <row r="5239" spans="1:3">
      <c r="A5239" s="6">
        <v>87821</v>
      </c>
      <c r="B5239" s="2" t="str">
        <f>VLOOKUP(A5239,'[1]Sept 2014'!A:B,2,FALSE)</f>
        <v>Shamir Autograph-III Transitions and XTRActive (1.6)</v>
      </c>
      <c r="C5239" s="3" t="s">
        <v>0</v>
      </c>
    </row>
    <row r="5240" spans="1:3">
      <c r="A5240" s="6">
        <v>87822</v>
      </c>
      <c r="B5240" s="2" t="str">
        <f>VLOOKUP(A5240,'[1]Sept 2014'!A:B,2,FALSE)</f>
        <v>Shamir Autograph-III Transitions and XTRActive (1.67)</v>
      </c>
      <c r="C5240" s="3" t="s">
        <v>0</v>
      </c>
    </row>
    <row r="5241" spans="1:3">
      <c r="A5241" s="6">
        <v>87823</v>
      </c>
      <c r="B5241" s="2" t="str">
        <f>VLOOKUP(A5241,'[1]Sept 2014'!A:B,2,FALSE)</f>
        <v>Shamir Autograph-III Polycarb (1.586)</v>
      </c>
      <c r="C5241" s="3" t="s">
        <v>0</v>
      </c>
    </row>
    <row r="5242" spans="1:3">
      <c r="A5242" s="6">
        <v>87824</v>
      </c>
      <c r="B5242" s="2" t="str">
        <f>VLOOKUP(A5242,'[1]Sept 2014'!A:B,2,FALSE)</f>
        <v>Shamir Autograph-III Polycarb Transitions and XTRActive(1.59)</v>
      </c>
      <c r="C5242" s="3" t="s">
        <v>0</v>
      </c>
    </row>
    <row r="5243" spans="1:3">
      <c r="A5243" s="6">
        <v>87825</v>
      </c>
      <c r="B5243" s="2" t="str">
        <f>VLOOKUP(A5243,'[1]Sept 2014'!A:B,2,FALSE)</f>
        <v>Shamir Autograph-III Polarized (1.5)</v>
      </c>
      <c r="C5243" s="3" t="s">
        <v>0</v>
      </c>
    </row>
    <row r="5244" spans="1:3">
      <c r="A5244" s="6">
        <v>87826</v>
      </c>
      <c r="B5244" s="2" t="str">
        <f>VLOOKUP(A5244,'[1]Sept 2014'!A:B,2,FALSE)</f>
        <v>Shamir Autograph-III Polarized (1.6)</v>
      </c>
      <c r="C5244" s="3" t="s">
        <v>0</v>
      </c>
    </row>
    <row r="5245" spans="1:3">
      <c r="A5245" s="6">
        <v>87827</v>
      </c>
      <c r="B5245" s="2" t="str">
        <f>VLOOKUP(A5245,'[1]Sept 2014'!A:B,2,FALSE)</f>
        <v>Shamir Autograph-III Polarized (1.67)</v>
      </c>
      <c r="C5245" s="3" t="s">
        <v>0</v>
      </c>
    </row>
    <row r="5246" spans="1:3">
      <c r="A5246" s="6">
        <v>87828</v>
      </c>
      <c r="B5246" s="2" t="str">
        <f>VLOOKUP(A5246,'[1]Sept 2014'!A:B,2,FALSE)</f>
        <v>Shamir Autograph-III Polycarbonate Polarized (1.59)</v>
      </c>
      <c r="C5246" s="3" t="s">
        <v>0</v>
      </c>
    </row>
    <row r="5247" spans="1:3">
      <c r="A5247" s="6">
        <v>87829</v>
      </c>
      <c r="B5247" s="2" t="str">
        <f>VLOOKUP(A5247,'[1]Sept 2014'!A:B,2,FALSE)</f>
        <v>Shamir Autograph-III Drivewear (1.5)</v>
      </c>
      <c r="C5247" s="3" t="s">
        <v>0</v>
      </c>
    </row>
    <row r="5248" spans="1:3">
      <c r="A5248" s="6">
        <v>87830</v>
      </c>
      <c r="B5248" s="2" t="str">
        <f>VLOOKUP(A5248,'[1]Sept 2014'!A:B,2,FALSE)</f>
        <v>Shamir Autograph-III Trivex NXT (1.53)</v>
      </c>
      <c r="C5248" s="3" t="s">
        <v>0</v>
      </c>
    </row>
    <row r="5249" spans="1:3">
      <c r="A5249" s="6">
        <v>87833</v>
      </c>
      <c r="B5249" s="2" t="str">
        <f>VLOOKUP(A5249,'[1]Sept 2014'!A:B,2,FALSE)</f>
        <v>EV FBS 1.5</v>
      </c>
      <c r="C5249" s="3" t="s">
        <v>0</v>
      </c>
    </row>
    <row r="5250" spans="1:3">
      <c r="A5250" s="6">
        <v>87834</v>
      </c>
      <c r="B5250" s="2" t="str">
        <f>VLOOKUP(A5250,'[1]Sept 2014'!A:B,2,FALSE)</f>
        <v>EV FBS Acclimate 1.5</v>
      </c>
      <c r="C5250" s="3" t="s">
        <v>0</v>
      </c>
    </row>
    <row r="5251" spans="1:3">
      <c r="A5251" s="6">
        <v>87835</v>
      </c>
      <c r="B5251" s="2" t="str">
        <f>VLOOKUP(A5251,'[1]Sept 2014'!A:B,2,FALSE)</f>
        <v>EV Plus 1.5</v>
      </c>
      <c r="C5251" s="3" t="s">
        <v>0</v>
      </c>
    </row>
    <row r="5252" spans="1:3">
      <c r="A5252" s="6">
        <v>87836</v>
      </c>
      <c r="B5252" s="2" t="str">
        <f>VLOOKUP(A5252,'[1]Sept 2014'!A:B,2,FALSE)</f>
        <v>EV Plus Transition 1.5</v>
      </c>
      <c r="C5252" s="3" t="s">
        <v>0</v>
      </c>
    </row>
    <row r="5253" spans="1:3">
      <c r="A5253" s="6">
        <v>87837</v>
      </c>
      <c r="B5253" s="2" t="str">
        <f>VLOOKUP(A5253,'[1]Sept 2014'!A:B,2,FALSE)</f>
        <v>EV Plus 1.6</v>
      </c>
      <c r="C5253" s="3" t="s">
        <v>0</v>
      </c>
    </row>
    <row r="5254" spans="1:3">
      <c r="A5254" s="6">
        <v>87838</v>
      </c>
      <c r="B5254" s="2" t="str">
        <f>VLOOKUP(A5254,'[1]Sept 2014'!A:B,2,FALSE)</f>
        <v>EV Plus Transition 1.6</v>
      </c>
      <c r="C5254" s="3" t="s">
        <v>0</v>
      </c>
    </row>
    <row r="5255" spans="1:3">
      <c r="A5255" s="6">
        <v>87839</v>
      </c>
      <c r="B5255" s="2" t="str">
        <f>VLOOKUP(A5255,'[1]Sept 2014'!A:B,2,FALSE)</f>
        <v>EV Plus 1.67</v>
      </c>
      <c r="C5255" s="3" t="s">
        <v>0</v>
      </c>
    </row>
    <row r="5256" spans="1:3">
      <c r="A5256" s="6">
        <v>87840</v>
      </c>
      <c r="B5256" s="2" t="str">
        <f>VLOOKUP(A5256,'[1]Sept 2014'!A:B,2,FALSE)</f>
        <v>EV Plus Transition 1.67</v>
      </c>
      <c r="C5256" s="3" t="s">
        <v>0</v>
      </c>
    </row>
    <row r="5257" spans="1:3">
      <c r="A5257" s="6">
        <v>87841</v>
      </c>
      <c r="B5257" s="2" t="str">
        <f>VLOOKUP(A5257,'[1]Sept 2014'!A:B,2,FALSE)</f>
        <v xml:space="preserve">EV Plus Polycarbonate 1.59 </v>
      </c>
      <c r="C5257" s="3" t="s">
        <v>0</v>
      </c>
    </row>
    <row r="5258" spans="1:3">
      <c r="A5258" s="6">
        <v>87842</v>
      </c>
      <c r="B5258" s="2" t="str">
        <f>VLOOKUP(A5258,'[1]Sept 2014'!A:B,2,FALSE)</f>
        <v>EV Plus PolycarbonateTransition 1.59</v>
      </c>
      <c r="C5258" s="3" t="s">
        <v>0</v>
      </c>
    </row>
    <row r="5259" spans="1:3">
      <c r="A5259" s="6">
        <v>87843</v>
      </c>
      <c r="B5259" s="2" t="str">
        <f>VLOOKUP(A5259,'[1]Sept 2014'!A:B,2,FALSE)</f>
        <v>EV Plus Short 1.5</v>
      </c>
      <c r="C5259" s="3" t="s">
        <v>0</v>
      </c>
    </row>
    <row r="5260" spans="1:3">
      <c r="A5260" s="6">
        <v>87844</v>
      </c>
      <c r="B5260" s="2" t="str">
        <f>VLOOKUP(A5260,'[1]Sept 2014'!A:B,2,FALSE)</f>
        <v>EV Plus Short Transition 1.5</v>
      </c>
      <c r="C5260" s="3" t="s">
        <v>0</v>
      </c>
    </row>
    <row r="5261" spans="1:3">
      <c r="A5261" s="6">
        <v>87845</v>
      </c>
      <c r="B5261" s="2" t="str">
        <f>VLOOKUP(A5261,'[1]Sept 2014'!A:B,2,FALSE)</f>
        <v>EV Plus Short 1.6</v>
      </c>
      <c r="C5261" s="3" t="s">
        <v>0</v>
      </c>
    </row>
    <row r="5262" spans="1:3">
      <c r="A5262" s="6">
        <v>87846</v>
      </c>
      <c r="B5262" s="2" t="str">
        <f>VLOOKUP(A5262,'[1]Sept 2014'!A:B,2,FALSE)</f>
        <v>EV Plus Short Transition 1.6</v>
      </c>
      <c r="C5262" s="3" t="s">
        <v>0</v>
      </c>
    </row>
    <row r="5263" spans="1:3">
      <c r="A5263" s="6">
        <v>87847</v>
      </c>
      <c r="B5263" s="2" t="str">
        <f>VLOOKUP(A5263,'[1]Sept 2014'!A:B,2,FALSE)</f>
        <v>MOVE Digital 1.50 Crizal</v>
      </c>
      <c r="C5263" s="3" t="s">
        <v>0</v>
      </c>
    </row>
    <row r="5264" spans="1:3">
      <c r="A5264" s="6">
        <v>87848</v>
      </c>
      <c r="B5264" s="2" t="s">
        <v>733</v>
      </c>
      <c r="C5264" s="3" t="s">
        <v>0</v>
      </c>
    </row>
    <row r="5265" spans="1:3">
      <c r="A5265" s="6">
        <v>87849</v>
      </c>
      <c r="B5265" s="2" t="str">
        <f>VLOOKUP(A5265,'[1]Sept 2014'!A:B,2,FALSE)</f>
        <v>MOVE Digital 1.50 Transitions Crizal</v>
      </c>
      <c r="C5265" s="3" t="s">
        <v>0</v>
      </c>
    </row>
    <row r="5266" spans="1:3">
      <c r="A5266" s="6">
        <v>87850</v>
      </c>
      <c r="B5266" s="2" t="s">
        <v>734</v>
      </c>
      <c r="C5266" s="3" t="s">
        <v>0</v>
      </c>
    </row>
    <row r="5267" spans="1:3">
      <c r="A5267" s="6">
        <v>87851</v>
      </c>
      <c r="B5267" s="2" t="str">
        <f>VLOOKUP(A5267,'[1]Sept 2014'!A:B,2,FALSE)</f>
        <v>MOVE Digital 1.59 PolyCarb Supra HC</v>
      </c>
      <c r="C5267" s="3" t="s">
        <v>0</v>
      </c>
    </row>
    <row r="5268" spans="1:3">
      <c r="A5268" s="6">
        <v>87852</v>
      </c>
      <c r="B5268" s="2" t="str">
        <f>VLOOKUP(A5268,'[1]Sept 2014'!A:B,2,FALSE)</f>
        <v>MOVE Digital 1.59 PolyCarb Crizal</v>
      </c>
      <c r="C5268" s="3" t="s">
        <v>0</v>
      </c>
    </row>
    <row r="5269" spans="1:3">
      <c r="A5269" s="6">
        <v>87853</v>
      </c>
      <c r="B5269" s="2" t="s">
        <v>736</v>
      </c>
      <c r="C5269" s="3" t="s">
        <v>0</v>
      </c>
    </row>
    <row r="5270" spans="1:3">
      <c r="A5270" s="6">
        <v>87854</v>
      </c>
      <c r="B5270" s="2" t="str">
        <f>VLOOKUP(A5270,'[1]Sept 2014'!A:B,2,FALSE)</f>
        <v>MOVE Digital 1.59 PolyCarb Transitions Supra HC</v>
      </c>
      <c r="C5270" s="3" t="s">
        <v>0</v>
      </c>
    </row>
    <row r="5271" spans="1:3">
      <c r="A5271" s="6">
        <v>87855</v>
      </c>
      <c r="B5271" s="2" t="str">
        <f>VLOOKUP(A5271,'[1]Sept 2014'!A:B,2,FALSE)</f>
        <v>MOVE Digital 1.59 PolyCarb Transitions Crizal</v>
      </c>
      <c r="C5271" s="3" t="s">
        <v>0</v>
      </c>
    </row>
    <row r="5272" spans="1:3">
      <c r="A5272" s="6">
        <v>87856</v>
      </c>
      <c r="B5272" s="2" t="s">
        <v>737</v>
      </c>
      <c r="C5272" s="3" t="s">
        <v>0</v>
      </c>
    </row>
    <row r="5273" spans="1:3">
      <c r="A5273" s="6">
        <v>87857</v>
      </c>
      <c r="B5273" s="2" t="str">
        <f>VLOOKUP(A5273,'[1]Sept 2014'!A:B,2,FALSE)</f>
        <v>MOVE Digital 1.60 Crizal</v>
      </c>
      <c r="C5273" s="3" t="s">
        <v>0</v>
      </c>
    </row>
    <row r="5274" spans="1:3">
      <c r="A5274" s="6">
        <v>87858</v>
      </c>
      <c r="B5274" s="2" t="str">
        <f>VLOOKUP(A5274,'[1]Sept 2014'!A:B,2,FALSE)</f>
        <v>MOVE Digital 1.60 Crizal A2</v>
      </c>
      <c r="C5274" s="3" t="s">
        <v>0</v>
      </c>
    </row>
    <row r="5275" spans="1:3">
      <c r="A5275" s="6">
        <v>87859</v>
      </c>
      <c r="B5275" s="2" t="str">
        <f>VLOOKUP(A5275,'[1]Sept 2014'!A:B,2,FALSE)</f>
        <v>MOVE Digital 1.60 Transitions Crizal</v>
      </c>
      <c r="C5275" s="3" t="s">
        <v>0</v>
      </c>
    </row>
    <row r="5276" spans="1:3">
      <c r="A5276" s="6">
        <v>87860</v>
      </c>
      <c r="B5276" s="2" t="s">
        <v>738</v>
      </c>
      <c r="C5276" s="3" t="s">
        <v>0</v>
      </c>
    </row>
    <row r="5277" spans="1:3">
      <c r="A5277" s="6">
        <v>87861</v>
      </c>
      <c r="B5277" s="2" t="str">
        <f>VLOOKUP(A5277,'[1]Sept 2014'!A:B,2,FALSE)</f>
        <v>MOVE Digital 1.67 Crizal</v>
      </c>
      <c r="C5277" s="3" t="s">
        <v>0</v>
      </c>
    </row>
    <row r="5278" spans="1:3">
      <c r="A5278" s="6">
        <v>87862</v>
      </c>
      <c r="B5278" s="2" t="s">
        <v>739</v>
      </c>
      <c r="C5278" s="3" t="s">
        <v>0</v>
      </c>
    </row>
    <row r="5279" spans="1:3">
      <c r="A5279" s="6">
        <v>87863</v>
      </c>
      <c r="B5279" s="2" t="str">
        <f>VLOOKUP(A5279,'[1]Sept 2014'!A:B,2,FALSE)</f>
        <v>MOVE Digital 1.67 Transitions Crizal</v>
      </c>
      <c r="C5279" s="3" t="s">
        <v>0</v>
      </c>
    </row>
    <row r="5280" spans="1:3">
      <c r="A5280" s="6">
        <v>87864</v>
      </c>
      <c r="B5280" s="2" t="s">
        <v>740</v>
      </c>
      <c r="C5280" s="3" t="s">
        <v>0</v>
      </c>
    </row>
    <row r="5281" spans="1:3">
      <c r="A5281" s="6">
        <v>87865</v>
      </c>
      <c r="B5281" s="2" t="str">
        <f>VLOOKUP(A5281,'[1]Sept 2014'!A:B,2,FALSE)</f>
        <v>Presio-i 1.50 Supra HC</v>
      </c>
      <c r="C5281" s="3" t="s">
        <v>0</v>
      </c>
    </row>
    <row r="5282" spans="1:3">
      <c r="A5282" s="6">
        <v>87866</v>
      </c>
      <c r="B5282" s="2" t="str">
        <f>VLOOKUP(A5282,'[1]Sept 2014'!A:B,2,FALSE)</f>
        <v>Presio-i 1.50 Crizal</v>
      </c>
      <c r="C5282" s="3" t="s">
        <v>0</v>
      </c>
    </row>
    <row r="5283" spans="1:3">
      <c r="A5283" s="6">
        <v>87867</v>
      </c>
      <c r="B5283" s="2" t="s">
        <v>741</v>
      </c>
      <c r="C5283" s="3" t="s">
        <v>0</v>
      </c>
    </row>
    <row r="5284" spans="1:3">
      <c r="A5284" s="6">
        <v>87868</v>
      </c>
      <c r="B5284" s="2" t="str">
        <f>VLOOKUP(A5284,'[1]Sept 2014'!A:B,2,FALSE)</f>
        <v>Presio-i 1.50 SeeCoat Plus</v>
      </c>
      <c r="C5284" s="3" t="s">
        <v>0</v>
      </c>
    </row>
    <row r="5285" spans="1:3">
      <c r="A5285" s="6">
        <v>87869</v>
      </c>
      <c r="B5285" s="2" t="str">
        <f>VLOOKUP(A5285,'[1]Sept 2014'!A:B,2,FALSE)</f>
        <v>Presio-i 1.50 SeeCoat Blue</v>
      </c>
      <c r="C5285" s="3" t="s">
        <v>0</v>
      </c>
    </row>
    <row r="5286" spans="1:3">
      <c r="A5286" s="6">
        <v>87870</v>
      </c>
      <c r="B5286" s="2" t="str">
        <f>VLOOKUP(A5286,'[1]Sept 2014'!A:B,2,FALSE)</f>
        <v>Presio-i 1.50 Transitions</v>
      </c>
      <c r="C5286" s="3" t="s">
        <v>0</v>
      </c>
    </row>
    <row r="5287" spans="1:3">
      <c r="A5287" s="6">
        <v>87871</v>
      </c>
      <c r="B5287" s="2" t="str">
        <f>VLOOKUP(A5287,'[1]Sept 2014'!A:B,2,FALSE)</f>
        <v>Presio-i 1.50 Transitions Crizal</v>
      </c>
      <c r="C5287" s="3" t="s">
        <v>0</v>
      </c>
    </row>
    <row r="5288" spans="1:3">
      <c r="A5288" s="6">
        <v>87872</v>
      </c>
      <c r="B5288" s="2" t="s">
        <v>742</v>
      </c>
      <c r="C5288" s="3" t="s">
        <v>0</v>
      </c>
    </row>
    <row r="5289" spans="1:3">
      <c r="A5289" s="6">
        <v>87873</v>
      </c>
      <c r="B5289" s="2" t="str">
        <f>VLOOKUP(A5289,'[1]Sept 2014'!A:B,2,FALSE)</f>
        <v>Presio-i 1.50 Transitions SeeCoat Plus</v>
      </c>
      <c r="C5289" s="3" t="s">
        <v>0</v>
      </c>
    </row>
    <row r="5290" spans="1:3">
      <c r="A5290" s="6">
        <v>87874</v>
      </c>
      <c r="B5290" s="2" t="str">
        <f>VLOOKUP(A5290,'[1]Sept 2014'!A:B,2,FALSE)</f>
        <v>Presio-i 1.60 Supra HC</v>
      </c>
      <c r="C5290" s="3" t="s">
        <v>0</v>
      </c>
    </row>
    <row r="5291" spans="1:3">
      <c r="A5291" s="6">
        <v>87875</v>
      </c>
      <c r="B5291" s="2" t="str">
        <f>VLOOKUP(A5291,'[1]Sept 2014'!A:B,2,FALSE)</f>
        <v>Presio-i 1.60 Crizal</v>
      </c>
      <c r="C5291" s="3" t="s">
        <v>0</v>
      </c>
    </row>
    <row r="5292" spans="1:3">
      <c r="A5292" s="6">
        <v>87876</v>
      </c>
      <c r="B5292" s="2" t="s">
        <v>743</v>
      </c>
      <c r="C5292" s="3" t="s">
        <v>0</v>
      </c>
    </row>
    <row r="5293" spans="1:3">
      <c r="A5293" s="6">
        <v>87877</v>
      </c>
      <c r="B5293" s="2" t="str">
        <f>VLOOKUP(A5293,'[1]Sept 2014'!A:B,2,FALSE)</f>
        <v>Presio-i 1.60 SeeCoat Plus</v>
      </c>
      <c r="C5293" s="3" t="s">
        <v>0</v>
      </c>
    </row>
    <row r="5294" spans="1:3">
      <c r="A5294" s="6">
        <v>87878</v>
      </c>
      <c r="B5294" s="2" t="str">
        <f>VLOOKUP(A5294,'[1]Sept 2014'!A:B,2,FALSE)</f>
        <v>Presio-i 1.60 SeeCoat Blue</v>
      </c>
      <c r="C5294" s="3" t="s">
        <v>0</v>
      </c>
    </row>
    <row r="5295" spans="1:3">
      <c r="A5295" s="6">
        <v>87879</v>
      </c>
      <c r="B5295" s="2" t="str">
        <f>VLOOKUP(A5295,'[1]Sept 2014'!A:B,2,FALSE)</f>
        <v>Presio-i 1.60 Transitions Supra HC</v>
      </c>
      <c r="C5295" s="3" t="s">
        <v>0</v>
      </c>
    </row>
    <row r="5296" spans="1:3">
      <c r="A5296" s="6">
        <v>87880</v>
      </c>
      <c r="B5296" s="2" t="str">
        <f>VLOOKUP(A5296,'[1]Sept 2014'!A:B,2,FALSE)</f>
        <v>Presio-i 1.60 Transitions Crizal</v>
      </c>
      <c r="C5296" s="3" t="s">
        <v>0</v>
      </c>
    </row>
    <row r="5297" spans="1:3">
      <c r="A5297" s="6">
        <v>87881</v>
      </c>
      <c r="B5297" s="2" t="s">
        <v>744</v>
      </c>
      <c r="C5297" s="3" t="s">
        <v>0</v>
      </c>
    </row>
    <row r="5298" spans="1:3">
      <c r="A5298" s="6">
        <v>87882</v>
      </c>
      <c r="B5298" s="2" t="str">
        <f>VLOOKUP(A5298,'[1]Sept 2014'!A:B,2,FALSE)</f>
        <v>Presio-i 1.60 Transitions SeeCoat Plus</v>
      </c>
      <c r="C5298" s="3" t="s">
        <v>0</v>
      </c>
    </row>
    <row r="5299" spans="1:3">
      <c r="A5299" s="6">
        <v>87883</v>
      </c>
      <c r="B5299" s="2" t="str">
        <f>VLOOKUP(A5299,'[1]Sept 2014'!A:B,2,FALSE)</f>
        <v>Presio-i 1.67 ECC</v>
      </c>
      <c r="C5299" s="3" t="s">
        <v>0</v>
      </c>
    </row>
    <row r="5300" spans="1:3">
      <c r="A5300" s="6">
        <v>87884</v>
      </c>
      <c r="B5300" s="2" t="str">
        <f>VLOOKUP(A5300,'[1]Sept 2014'!A:B,2,FALSE)</f>
        <v>Presio-i 1.67 SeeCoat Plus</v>
      </c>
      <c r="C5300" s="3" t="s">
        <v>0</v>
      </c>
    </row>
    <row r="5301" spans="1:3">
      <c r="A5301" s="6">
        <v>87885</v>
      </c>
      <c r="B5301" s="2" t="str">
        <f>VLOOKUP(A5301,'[1]Sept 2014'!A:B,2,FALSE)</f>
        <v>Presio-i 1.67 SeeCoat Blue</v>
      </c>
      <c r="C5301" s="3" t="s">
        <v>0</v>
      </c>
    </row>
    <row r="5302" spans="1:3">
      <c r="A5302" s="6">
        <v>87886</v>
      </c>
      <c r="B5302" s="2" t="str">
        <f>VLOOKUP(A5302,'[1]Sept 2014'!A:B,2,FALSE)</f>
        <v>Presio-i 1.67 Transitions ECC</v>
      </c>
      <c r="C5302" s="3" t="s">
        <v>0</v>
      </c>
    </row>
    <row r="5303" spans="1:3">
      <c r="A5303" s="6">
        <v>87887</v>
      </c>
      <c r="B5303" s="2" t="str">
        <f>VLOOKUP(A5303,'[1]Sept 2014'!A:B,2,FALSE)</f>
        <v>Presio-i 1.67 Transitions SeeCoat Plus</v>
      </c>
      <c r="C5303" s="3" t="s">
        <v>0</v>
      </c>
    </row>
    <row r="5304" spans="1:3">
      <c r="A5304" s="6">
        <v>87888</v>
      </c>
      <c r="B5304" s="2" t="str">
        <f>VLOOKUP(A5304,'[1]Sept 2014'!A:B,2,FALSE)</f>
        <v>Presio GO Digital 1.50 Crizal</v>
      </c>
      <c r="C5304" s="3" t="s">
        <v>0</v>
      </c>
    </row>
    <row r="5305" spans="1:3">
      <c r="A5305" s="6">
        <v>87889</v>
      </c>
      <c r="B5305" s="2" t="s">
        <v>745</v>
      </c>
      <c r="C5305" s="3" t="s">
        <v>0</v>
      </c>
    </row>
    <row r="5306" spans="1:3">
      <c r="A5306" s="6">
        <v>87890</v>
      </c>
      <c r="B5306" s="2" t="str">
        <f>VLOOKUP(A5306,'[1]Sept 2014'!A:B,2,FALSE)</f>
        <v>Presio GO Digital 1.50 ECC</v>
      </c>
      <c r="C5306" s="3" t="s">
        <v>0</v>
      </c>
    </row>
    <row r="5307" spans="1:3">
      <c r="A5307" s="6">
        <v>87891</v>
      </c>
      <c r="B5307" s="2" t="str">
        <f>VLOOKUP(A5307,'[1]Sept 2014'!A:B,2,FALSE)</f>
        <v>Presio GO Digital 1.50 SeeCoat Plus</v>
      </c>
      <c r="C5307" s="3" t="s">
        <v>0</v>
      </c>
    </row>
    <row r="5308" spans="1:3">
      <c r="A5308" s="6">
        <v>87892</v>
      </c>
      <c r="B5308" s="2" t="str">
        <f>VLOOKUP(A5308,'[1]Sept 2014'!A:B,2,FALSE)</f>
        <v>Presio GO Digital 1.50 SeeCoat Blue</v>
      </c>
      <c r="C5308" s="3" t="s">
        <v>0</v>
      </c>
    </row>
    <row r="5309" spans="1:3">
      <c r="A5309" s="6">
        <v>87893</v>
      </c>
      <c r="B5309" s="2" t="str">
        <f>VLOOKUP(A5309,'[1]Sept 2014'!A:B,2,FALSE)</f>
        <v>Presio GO Digital 1.50 Transitions Crizal</v>
      </c>
      <c r="C5309" s="3" t="s">
        <v>0</v>
      </c>
    </row>
    <row r="5310" spans="1:3">
      <c r="A5310" s="6">
        <v>87894</v>
      </c>
      <c r="B5310" s="2" t="s">
        <v>746</v>
      </c>
      <c r="C5310" s="3" t="s">
        <v>0</v>
      </c>
    </row>
    <row r="5311" spans="1:3">
      <c r="A5311" s="6">
        <v>87895</v>
      </c>
      <c r="B5311" s="2" t="str">
        <f>VLOOKUP(A5311,'[1]Sept 2014'!A:B,2,FALSE)</f>
        <v>Presio GO Digital 1.50 Transitions ECC</v>
      </c>
      <c r="C5311" s="3" t="s">
        <v>0</v>
      </c>
    </row>
    <row r="5312" spans="1:3">
      <c r="A5312" s="6">
        <v>87896</v>
      </c>
      <c r="B5312" s="2" t="str">
        <f>VLOOKUP(A5312,'[1]Sept 2014'!A:B,2,FALSE)</f>
        <v>Presio GO Digital 1.50 Transitions SeeCoat Plus</v>
      </c>
      <c r="C5312" s="3" t="s">
        <v>0</v>
      </c>
    </row>
    <row r="5313" spans="1:3">
      <c r="A5313" s="6">
        <v>87897</v>
      </c>
      <c r="B5313" s="2" t="str">
        <f>VLOOKUP(A5313,'[1]Sept 2014'!A:B,2,FALSE)</f>
        <v>Presio GO Digital 1.50 Polarised Supra HC</v>
      </c>
      <c r="C5313" s="3" t="s">
        <v>0</v>
      </c>
    </row>
    <row r="5314" spans="1:3">
      <c r="A5314" s="6">
        <v>87898</v>
      </c>
      <c r="B5314" s="2" t="str">
        <f>VLOOKUP(A5314,'[1]Sept 2014'!A:B,2,FALSE)</f>
        <v>Presio GO Digital 1.50 Polarised ECC</v>
      </c>
      <c r="C5314" s="3" t="s">
        <v>0</v>
      </c>
    </row>
    <row r="5315" spans="1:3">
      <c r="A5315" s="6">
        <v>87899</v>
      </c>
      <c r="B5315" s="2" t="str">
        <f>VLOOKUP(A5315,'[1]Sept 2014'!A:B,2,FALSE)</f>
        <v>Presio GO Digital 1.60 Crizal</v>
      </c>
      <c r="C5315" s="3" t="s">
        <v>0</v>
      </c>
    </row>
    <row r="5316" spans="1:3">
      <c r="A5316" s="6">
        <v>87900</v>
      </c>
      <c r="B5316" s="2" t="s">
        <v>748</v>
      </c>
      <c r="C5316" s="3" t="s">
        <v>0</v>
      </c>
    </row>
    <row r="5317" spans="1:3">
      <c r="A5317" s="6">
        <v>87901</v>
      </c>
      <c r="B5317" s="2" t="str">
        <f>VLOOKUP(A5317,'[1]Sept 2014'!A:B,2,FALSE)</f>
        <v>Presio GO Digital 1.60 ECC</v>
      </c>
      <c r="C5317" s="3" t="s">
        <v>0</v>
      </c>
    </row>
    <row r="5318" spans="1:3">
      <c r="A5318" s="6">
        <v>87902</v>
      </c>
      <c r="B5318" s="2" t="str">
        <f>VLOOKUP(A5318,'[1]Sept 2014'!A:B,2,FALSE)</f>
        <v>Presio GO Digital 1.60 SeeCoat Plus</v>
      </c>
      <c r="C5318" s="3" t="s">
        <v>0</v>
      </c>
    </row>
    <row r="5319" spans="1:3">
      <c r="A5319" s="6">
        <v>87903</v>
      </c>
      <c r="B5319" s="2" t="str">
        <f>VLOOKUP(A5319,'[1]Sept 2014'!A:B,2,FALSE)</f>
        <v>Presio GO Digital 1.60 SeeCoat Blue</v>
      </c>
      <c r="C5319" s="3" t="s">
        <v>0</v>
      </c>
    </row>
    <row r="5320" spans="1:3">
      <c r="A5320" s="6">
        <v>87904</v>
      </c>
      <c r="B5320" s="2" t="str">
        <f>VLOOKUP(A5320,'[1]Sept 2014'!A:B,2,FALSE)</f>
        <v>Presio GO Digital 1.60 Transitions Crizal</v>
      </c>
      <c r="C5320" s="3" t="s">
        <v>0</v>
      </c>
    </row>
    <row r="5321" spans="1:3">
      <c r="A5321" s="6">
        <v>87905</v>
      </c>
      <c r="B5321" s="2" t="s">
        <v>749</v>
      </c>
      <c r="C5321" s="3" t="s">
        <v>0</v>
      </c>
    </row>
    <row r="5322" spans="1:3">
      <c r="A5322" s="6">
        <v>87906</v>
      </c>
      <c r="B5322" s="2" t="str">
        <f>VLOOKUP(A5322,'[1]Sept 2014'!A:B,2,FALSE)</f>
        <v>Presio GO Digital 1.60 Transitions ECC</v>
      </c>
      <c r="C5322" s="3" t="s">
        <v>0</v>
      </c>
    </row>
    <row r="5323" spans="1:3">
      <c r="A5323" s="6">
        <v>87907</v>
      </c>
      <c r="B5323" s="2" t="str">
        <f>VLOOKUP(A5323,'[1]Sept 2014'!A:B,2,FALSE)</f>
        <v>Presio GO Digital 1.60 Transitions SeeCoat Plus</v>
      </c>
      <c r="C5323" s="3" t="s">
        <v>0</v>
      </c>
    </row>
    <row r="5324" spans="1:3">
      <c r="A5324" s="6">
        <v>87908</v>
      </c>
      <c r="B5324" s="2" t="str">
        <f>VLOOKUP(A5324,'[1]Sept 2014'!A:B,2,FALSE)</f>
        <v>Presio GO Digital 1.60 Polarised ECC</v>
      </c>
      <c r="C5324" s="3" t="s">
        <v>0</v>
      </c>
    </row>
    <row r="5325" spans="1:3">
      <c r="A5325" s="6">
        <v>87909</v>
      </c>
      <c r="B5325" s="2" t="str">
        <f>VLOOKUP(A5325,'[1]Sept 2014'!A:B,2,FALSE)</f>
        <v>Presio GO Digital 1.67 Crizal</v>
      </c>
      <c r="C5325" s="3" t="s">
        <v>0</v>
      </c>
    </row>
    <row r="5326" spans="1:3">
      <c r="A5326" s="6">
        <v>87910</v>
      </c>
      <c r="B5326" s="2" t="s">
        <v>750</v>
      </c>
      <c r="C5326" s="3" t="s">
        <v>0</v>
      </c>
    </row>
    <row r="5327" spans="1:3">
      <c r="A5327" s="6">
        <v>87911</v>
      </c>
      <c r="B5327" s="2" t="str">
        <f>VLOOKUP(A5327,'[1]Sept 2014'!A:B,2,FALSE)</f>
        <v>Presio GO Digital 1.67 ECC</v>
      </c>
      <c r="C5327" s="3" t="s">
        <v>0</v>
      </c>
    </row>
    <row r="5328" spans="1:3">
      <c r="A5328" s="6">
        <v>87912</v>
      </c>
      <c r="B5328" s="2" t="str">
        <f>VLOOKUP(A5328,'[1]Sept 2014'!A:B,2,FALSE)</f>
        <v>Presio GO Digital 1.67 SeeCoat Plus</v>
      </c>
      <c r="C5328" s="3" t="s">
        <v>0</v>
      </c>
    </row>
    <row r="5329" spans="1:3">
      <c r="A5329" s="6">
        <v>87913</v>
      </c>
      <c r="B5329" s="2" t="str">
        <f>VLOOKUP(A5329,'[1]Sept 2014'!A:B,2,FALSE)</f>
        <v>Presio GO Digital 1.67 SeeCoat Blue</v>
      </c>
      <c r="C5329" s="3" t="s">
        <v>0</v>
      </c>
    </row>
    <row r="5330" spans="1:3">
      <c r="A5330" s="6">
        <v>87914</v>
      </c>
      <c r="B5330" s="2" t="str">
        <f>VLOOKUP(A5330,'[1]Sept 2014'!A:B,2,FALSE)</f>
        <v>Presio GO Digital 1.67 Transitions Crizal</v>
      </c>
      <c r="C5330" s="3" t="s">
        <v>0</v>
      </c>
    </row>
    <row r="5331" spans="1:3">
      <c r="A5331" s="6">
        <v>87915</v>
      </c>
      <c r="B5331" s="2" t="s">
        <v>751</v>
      </c>
      <c r="C5331" s="3" t="s">
        <v>0</v>
      </c>
    </row>
    <row r="5332" spans="1:3">
      <c r="A5332" s="6">
        <v>87916</v>
      </c>
      <c r="B5332" s="2" t="str">
        <f>VLOOKUP(A5332,'[1]Sept 2014'!A:B,2,FALSE)</f>
        <v>Presio GO Digital 1.67 Transitions ECC</v>
      </c>
      <c r="C5332" s="3" t="s">
        <v>0</v>
      </c>
    </row>
    <row r="5333" spans="1:3">
      <c r="A5333" s="6">
        <v>87917</v>
      </c>
      <c r="B5333" s="2" t="str">
        <f>VLOOKUP(A5333,'[1]Sept 2014'!A:B,2,FALSE)</f>
        <v>Presio GO Digital 1.67 Transitions SeeCoat Plus</v>
      </c>
      <c r="C5333" s="3" t="s">
        <v>0</v>
      </c>
    </row>
    <row r="5334" spans="1:3">
      <c r="A5334" s="6">
        <v>87918</v>
      </c>
      <c r="B5334" s="2" t="str">
        <f>VLOOKUP(A5334,'[1]Sept 2014'!A:B,2,FALSE)</f>
        <v>Presio GO Digital 1.74 ECC</v>
      </c>
      <c r="C5334" s="3" t="s">
        <v>0</v>
      </c>
    </row>
    <row r="5335" spans="1:3">
      <c r="A5335" s="6">
        <v>87919</v>
      </c>
      <c r="B5335" s="2" t="str">
        <f>VLOOKUP(A5335,'[1]Sept 2014'!A:B,2,FALSE)</f>
        <v>Presio GO Digital 1.74 SeeCoat Blue</v>
      </c>
      <c r="C5335" s="3" t="s">
        <v>0</v>
      </c>
    </row>
    <row r="5336" spans="1:3">
      <c r="A5336" s="6">
        <v>87920</v>
      </c>
      <c r="B5336" s="2" t="str">
        <f>VLOOKUP(A5336,'[1]Sept 2014'!A:B,2,FALSE)</f>
        <v xml:space="preserve">Presio GO Digital 1.74 Transitions ECC </v>
      </c>
      <c r="C5336" s="3" t="s">
        <v>0</v>
      </c>
    </row>
    <row r="5337" spans="1:3">
      <c r="A5337" s="6">
        <v>87921</v>
      </c>
      <c r="B5337" s="2" t="str">
        <f>VLOOKUP(A5337,'[1]Sept 2014'!A:B,2,FALSE)</f>
        <v>Presio W [AFS] 1.50 ECC</v>
      </c>
      <c r="C5337" s="3" t="s">
        <v>0</v>
      </c>
    </row>
    <row r="5338" spans="1:3">
      <c r="A5338" s="6">
        <v>87922</v>
      </c>
      <c r="B5338" s="2" t="str">
        <f>VLOOKUP(A5338,'[1]Sept 2014'!A:B,2,FALSE)</f>
        <v>Presio W [AFS] 1.50 SeeCoat Plus</v>
      </c>
      <c r="C5338" s="3" t="s">
        <v>0</v>
      </c>
    </row>
    <row r="5339" spans="1:3">
      <c r="A5339" s="6">
        <v>87923</v>
      </c>
      <c r="B5339" s="2" t="str">
        <f>VLOOKUP(A5339,'[1]Sept 2014'!A:B,2,FALSE)</f>
        <v>Presio W [AFS] 1.50 SeeCoat Blue</v>
      </c>
      <c r="C5339" s="3" t="s">
        <v>0</v>
      </c>
    </row>
    <row r="5340" spans="1:3">
      <c r="A5340" s="6">
        <v>87924</v>
      </c>
      <c r="B5340" s="2" t="str">
        <f>VLOOKUP(A5340,'[1]Sept 2014'!A:B,2,FALSE)</f>
        <v xml:space="preserve">Petite iPRO Customised Freeform ARC (1.61) Polarised </v>
      </c>
      <c r="C5340" s="3" t="s">
        <v>0</v>
      </c>
    </row>
    <row r="5341" spans="1:3">
      <c r="A5341" s="6">
        <v>87925</v>
      </c>
      <c r="B5341" s="2" t="str">
        <f>VLOOKUP(A5341,'[1]Sept 2014'!A:B,2,FALSE)</f>
        <v>Presio W [AFS] 1.50 Transitions ECC</v>
      </c>
      <c r="C5341" s="3" t="s">
        <v>0</v>
      </c>
    </row>
    <row r="5342" spans="1:3">
      <c r="A5342" s="6">
        <v>87926</v>
      </c>
      <c r="B5342" s="2" t="str">
        <f>VLOOKUP(A5342,'[1]Sept 2014'!A:B,2,FALSE)</f>
        <v>Presio W [AFS] 1.50 Transitions SeeCoat Plus</v>
      </c>
      <c r="C5342" s="3" t="s">
        <v>0</v>
      </c>
    </row>
    <row r="5343" spans="1:3">
      <c r="A5343" s="6">
        <v>87927</v>
      </c>
      <c r="B5343" s="2" t="str">
        <f>VLOOKUP(A5343,'[1]Sept 2014'!A:B,2,FALSE)</f>
        <v xml:space="preserve">Petite iPRO Customised Freeform ARC (1.67) Polarised </v>
      </c>
      <c r="C5343" s="3" t="s">
        <v>0</v>
      </c>
    </row>
    <row r="5344" spans="1:3">
      <c r="A5344" s="6">
        <v>87928</v>
      </c>
      <c r="B5344" s="2" t="str">
        <f>VLOOKUP(A5344,'[1]Sept 2014'!A:B,2,FALSE)</f>
        <v>Presio W [AFS] 1.60 ECC</v>
      </c>
      <c r="C5344" s="3" t="s">
        <v>0</v>
      </c>
    </row>
    <row r="5345" spans="1:3">
      <c r="A5345" s="6">
        <v>87929</v>
      </c>
      <c r="B5345" s="2" t="str">
        <f>VLOOKUP(A5345,'[1]Sept 2014'!A:B,2,FALSE)</f>
        <v>Presio W [AFS] 1.60 SeeCoat Plus</v>
      </c>
      <c r="C5345" s="3" t="s">
        <v>0</v>
      </c>
    </row>
    <row r="5346" spans="1:3">
      <c r="A5346" s="6">
        <v>87930</v>
      </c>
      <c r="B5346" s="2" t="str">
        <f>VLOOKUP(A5346,'[1]Sept 2014'!A:B,2,FALSE)</f>
        <v>Presio W [AFS] 1.60 SeeCoat Blue</v>
      </c>
      <c r="C5346" s="3" t="s">
        <v>0</v>
      </c>
    </row>
    <row r="5347" spans="1:3">
      <c r="A5347" s="6">
        <v>87931</v>
      </c>
      <c r="B5347" s="2" t="str">
        <f>VLOOKUP(A5347,'[1]Sept 2014'!A:B,2,FALSE)</f>
        <v>Espace (1.5) Crizal Prevencia</v>
      </c>
      <c r="C5347" s="3" t="s">
        <v>0</v>
      </c>
    </row>
    <row r="5348" spans="1:3">
      <c r="A5348" s="6">
        <v>87932</v>
      </c>
      <c r="B5348" s="2" t="str">
        <f>VLOOKUP(A5348,'[1]Sept 2014'!A:B,2,FALSE)</f>
        <v>Presio W [AFS] 1.60 Transitions ECC</v>
      </c>
      <c r="C5348" s="3" t="s">
        <v>0</v>
      </c>
    </row>
    <row r="5349" spans="1:3">
      <c r="A5349" s="6">
        <v>87933</v>
      </c>
      <c r="B5349" s="2" t="str">
        <f>VLOOKUP(A5349,'[1]Sept 2014'!A:B,2,FALSE)</f>
        <v>Presio W [AFS] 1.60 Transitions SeeCoat Plus</v>
      </c>
      <c r="C5349" s="3" t="s">
        <v>0</v>
      </c>
    </row>
    <row r="5350" spans="1:3">
      <c r="A5350" s="6">
        <v>87934</v>
      </c>
      <c r="B5350" s="2" t="str">
        <f>VLOOKUP(A5350,'[1]Sept 2014'!A:B,2,FALSE)</f>
        <v>Ubuntu (1.5) Crizal Prevencia</v>
      </c>
      <c r="C5350" s="3" t="s">
        <v>0</v>
      </c>
    </row>
    <row r="5351" spans="1:3">
      <c r="A5351" s="6">
        <v>87935</v>
      </c>
      <c r="B5351" s="2" t="str">
        <f>VLOOKUP(A5351,'[1]Sept 2014'!A:B,2,FALSE)</f>
        <v>Presio W [AFS] 1.67  ECC</v>
      </c>
      <c r="C5351" s="3" t="s">
        <v>0</v>
      </c>
    </row>
    <row r="5352" spans="1:3">
      <c r="A5352" s="6">
        <v>87936</v>
      </c>
      <c r="B5352" s="2" t="str">
        <f>VLOOKUP(A5352,'[1]Sept 2014'!A:B,2,FALSE)</f>
        <v>Presio W [AFS] 1.67  SeeCoat Plus</v>
      </c>
      <c r="C5352" s="3" t="s">
        <v>0</v>
      </c>
    </row>
    <row r="5353" spans="1:3">
      <c r="A5353" s="6">
        <v>87937</v>
      </c>
      <c r="B5353" s="2" t="str">
        <f>VLOOKUP(A5353,'[1]Sept 2014'!A:B,2,FALSE)</f>
        <v>Presio W [AFS] 1.67  SeeCoat Blue</v>
      </c>
      <c r="C5353" s="3" t="s">
        <v>0</v>
      </c>
    </row>
    <row r="5354" spans="1:3">
      <c r="A5354" s="6">
        <v>87938</v>
      </c>
      <c r="B5354" s="2" t="str">
        <f>VLOOKUP(A5354,'[1]Sept 2014'!A:B,2,FALSE)</f>
        <v>Ubuntu Orma (1.5) Acclimates Crizal Prevencia</v>
      </c>
      <c r="C5354" s="3" t="s">
        <v>0</v>
      </c>
    </row>
    <row r="5355" spans="1:3">
      <c r="A5355" s="6">
        <v>87939</v>
      </c>
      <c r="B5355" s="2" t="str">
        <f>VLOOKUP(A5355,'[1]Sept 2014'!A:B,2,FALSE)</f>
        <v>Presio W [AFS] 1.67 Transitions ECC</v>
      </c>
      <c r="C5355" s="3" t="s">
        <v>0</v>
      </c>
    </row>
    <row r="5356" spans="1:3">
      <c r="A5356" s="6">
        <v>87940</v>
      </c>
      <c r="B5356" s="2" t="str">
        <f>VLOOKUP(A5356,'[1]Sept 2014'!A:B,2,FALSE)</f>
        <v>Presio W [AFS] 1.67 Transitions SeeCoat Plus</v>
      </c>
      <c r="C5356" s="3" t="s">
        <v>0</v>
      </c>
    </row>
    <row r="5357" spans="1:3">
      <c r="A5357" s="6">
        <v>87941</v>
      </c>
      <c r="B5357" s="2" t="str">
        <f>VLOOKUP(A5357,'[1]Sept 2014'!A:B,2,FALSE)</f>
        <v>Ubuntu Orma (1.5) Transitions Crizal Prevencia</v>
      </c>
      <c r="C5357" s="3" t="s">
        <v>0</v>
      </c>
    </row>
    <row r="5358" spans="1:3">
      <c r="A5358" s="6">
        <v>87942</v>
      </c>
      <c r="B5358" s="2" t="str">
        <f>VLOOKUP(A5358,'[1]Sept 2014'!A:B,2,FALSE)</f>
        <v>Varilux Liberty  Digital (1.5) Crizal Prevencia</v>
      </c>
      <c r="C5358" s="3" t="s">
        <v>0</v>
      </c>
    </row>
    <row r="5359" spans="1:3">
      <c r="A5359" s="6">
        <v>87943</v>
      </c>
      <c r="B5359" s="2" t="str">
        <f>VLOOKUP(A5359,'[1]Sept 2014'!A:B,2,FALSE)</f>
        <v>Varilux Liberty  Digital Orma Acclimates Prevencia</v>
      </c>
      <c r="C5359" s="3" t="s">
        <v>0</v>
      </c>
    </row>
    <row r="5360" spans="1:3">
      <c r="A5360" s="6">
        <v>87944</v>
      </c>
      <c r="B5360" s="2" t="str">
        <f>VLOOKUP(A5360,'[1]Sept 2014'!A:B,2,FALSE)</f>
        <v>Presio POWER [AFS] &amp; [ECPS] 1.50 ECC</v>
      </c>
      <c r="C5360" s="3" t="s">
        <v>0</v>
      </c>
    </row>
    <row r="5361" spans="1:3">
      <c r="A5361" s="6">
        <v>87945</v>
      </c>
      <c r="B5361" s="2" t="str">
        <f>VLOOKUP(A5361,'[1]Sept 2014'!A:B,2,FALSE)</f>
        <v>Presio POWER [AFS] &amp; [ECPS] 1.50 SeeCoat Plus</v>
      </c>
      <c r="C5361" s="3" t="s">
        <v>0</v>
      </c>
    </row>
    <row r="5362" spans="1:3">
      <c r="A5362" s="6">
        <v>87946</v>
      </c>
      <c r="B5362" s="2" t="str">
        <f>VLOOKUP(A5362,'[1]Sept 2014'!A:B,2,FALSE)</f>
        <v>Presio POWER [AFS] &amp; [ECPS] 1.50 Seecoat Blue</v>
      </c>
      <c r="C5362" s="3" t="s">
        <v>0</v>
      </c>
    </row>
    <row r="5363" spans="1:3">
      <c r="A5363" s="6">
        <v>87947</v>
      </c>
      <c r="B5363" s="2" t="str">
        <f>VLOOKUP(A5363,'[1]Sept 2014'!A:B,2,FALSE)</f>
        <v>Varilux Liberty  Digital Orma Transitions Crizal Prevencia</v>
      </c>
      <c r="C5363" s="3" t="s">
        <v>0</v>
      </c>
    </row>
    <row r="5364" spans="1:3">
      <c r="A5364" s="6">
        <v>87948</v>
      </c>
      <c r="B5364" s="2" t="str">
        <f>VLOOKUP(A5364,'[1]Sept 2014'!A:B,2,FALSE)</f>
        <v>Presio POWER [AFS] &amp; [ECPS] 1.50 Transitions ECC</v>
      </c>
      <c r="C5364" s="3" t="s">
        <v>0</v>
      </c>
    </row>
    <row r="5365" spans="1:3">
      <c r="A5365" s="6">
        <v>87949</v>
      </c>
      <c r="B5365" s="2" t="str">
        <f>VLOOKUP(A5365,'[1]Sept 2014'!A:B,2,FALSE)</f>
        <v>Presio POWER [AFS] &amp; [ECPS] 1.50 Transitions SeeCoat Plus</v>
      </c>
      <c r="C5365" s="3" t="s">
        <v>0</v>
      </c>
    </row>
    <row r="5366" spans="1:3">
      <c r="A5366" s="6">
        <v>87950</v>
      </c>
      <c r="B5366" s="2" t="str">
        <f>VLOOKUP(A5366,'[1]Sept 2014'!A:B,2,FALSE)</f>
        <v>Varilux Liberty  Digital Airwear Transitions Crizal Prevencia</v>
      </c>
      <c r="C5366" s="3" t="s">
        <v>0</v>
      </c>
    </row>
    <row r="5367" spans="1:3">
      <c r="A5367" s="6">
        <v>87951</v>
      </c>
      <c r="B5367" s="2" t="str">
        <f>VLOOKUP(A5367,'[1]Sept 2014'!A:B,2,FALSE)</f>
        <v>Presio POWER [AFS] &amp; [ECPS] 1.60 ECC</v>
      </c>
      <c r="C5367" s="3" t="s">
        <v>0</v>
      </c>
    </row>
    <row r="5368" spans="1:3">
      <c r="A5368" s="6">
        <v>87952</v>
      </c>
      <c r="B5368" s="2" t="str">
        <f>VLOOKUP(A5368,'[1]Sept 2014'!A:B,2,FALSE)</f>
        <v>Presio POWER [AFS] &amp; [ECPS] 1.60 SeeCoat Plus</v>
      </c>
      <c r="C5368" s="3" t="s">
        <v>0</v>
      </c>
    </row>
    <row r="5369" spans="1:3">
      <c r="A5369" s="6">
        <v>87953</v>
      </c>
      <c r="B5369" s="2" t="str">
        <f>VLOOKUP(A5369,'[1]Sept 2014'!A:B,2,FALSE)</f>
        <v>Presio POWER [AFS] &amp; [ECPS] 1.60 SeeCoat Blue</v>
      </c>
      <c r="C5369" s="3" t="s">
        <v>0</v>
      </c>
    </row>
    <row r="5370" spans="1:3">
      <c r="A5370" s="6">
        <v>87954</v>
      </c>
      <c r="B5370" s="2" t="str">
        <f>VLOOKUP(A5370,'[1]Sept 2014'!A:B,2,FALSE)</f>
        <v>Varilux Liberty  Digital Ormix Crizal Prevencia</v>
      </c>
      <c r="C5370" s="3" t="s">
        <v>0</v>
      </c>
    </row>
    <row r="5371" spans="1:3">
      <c r="A5371" s="6">
        <v>87955</v>
      </c>
      <c r="B5371" s="2" t="str">
        <f>VLOOKUP(A5371,'[1]Sept 2014'!A:B,2,FALSE)</f>
        <v>Presio POWER [AFS] &amp; [ECPS] 1.60 Transitions ECC</v>
      </c>
      <c r="C5371" s="3" t="s">
        <v>0</v>
      </c>
    </row>
    <row r="5372" spans="1:3">
      <c r="A5372" s="6">
        <v>87956</v>
      </c>
      <c r="B5372" s="2" t="str">
        <f>VLOOKUP(A5372,'[1]Sept 2014'!A:B,2,FALSE)</f>
        <v>Presio POWER [AFS] &amp; [ECPS] 1.60 Transitions SeeCoat Plus</v>
      </c>
      <c r="C5372" s="3" t="s">
        <v>0</v>
      </c>
    </row>
    <row r="5373" spans="1:3">
      <c r="A5373" s="6">
        <v>87957</v>
      </c>
      <c r="B5373" s="2" t="str">
        <f>VLOOKUP(A5373,'[1]Sept 2014'!A:B,2,FALSE)</f>
        <v>Varilux Liberty  Digital Ormix Transitions Crizal Prevencia</v>
      </c>
      <c r="C5373" s="3" t="s">
        <v>0</v>
      </c>
    </row>
    <row r="5374" spans="1:3">
      <c r="A5374" s="6">
        <v>87958</v>
      </c>
      <c r="B5374" s="2" t="str">
        <f>VLOOKUP(A5374,'[1]Sept 2014'!A:B,2,FALSE)</f>
        <v>Presio POWER [AFS] &amp; [ECPS] 1.67 ECC</v>
      </c>
      <c r="C5374" s="3" t="s">
        <v>0</v>
      </c>
    </row>
    <row r="5375" spans="1:3">
      <c r="A5375" s="6">
        <v>87959</v>
      </c>
      <c r="B5375" s="2" t="str">
        <f>VLOOKUP(A5375,'[1]Sept 2014'!A:B,2,FALSE)</f>
        <v>Presio POWER [AFS] &amp; [ECPS] 1.67 SeeCoat Plus</v>
      </c>
      <c r="C5375" s="3" t="s">
        <v>0</v>
      </c>
    </row>
    <row r="5376" spans="1:3">
      <c r="A5376" s="6">
        <v>87960</v>
      </c>
      <c r="B5376" s="2" t="str">
        <f>VLOOKUP(A5376,'[1]Sept 2014'!A:B,2,FALSE)</f>
        <v>Presio POWER [AFS] &amp; [ECPS] 1.67 SeeCoat Blue</v>
      </c>
      <c r="C5376" s="3" t="s">
        <v>0</v>
      </c>
    </row>
    <row r="5377" spans="1:3">
      <c r="A5377" s="6">
        <v>87961</v>
      </c>
      <c r="B5377" s="2" t="str">
        <f>VLOOKUP(A5377,'[1]Sept 2014'!A:B,2,FALSE)</f>
        <v>Varilux Liberty  Digital Stylis Crizal Prevencia</v>
      </c>
      <c r="C5377" s="3" t="s">
        <v>0</v>
      </c>
    </row>
    <row r="5378" spans="1:3">
      <c r="A5378" s="6">
        <v>87962</v>
      </c>
      <c r="B5378" s="2" t="str">
        <f>VLOOKUP(A5378,'[1]Sept 2014'!A:B,2,FALSE)</f>
        <v>Presio POWER [AFS] &amp; [ECPS] 1.67 Transitions ECC</v>
      </c>
      <c r="C5378" s="3" t="s">
        <v>0</v>
      </c>
    </row>
    <row r="5379" spans="1:3">
      <c r="A5379" s="6">
        <v>87963</v>
      </c>
      <c r="B5379" s="2" t="str">
        <f>VLOOKUP(A5379,'[1]Sept 2014'!A:B,2,FALSE)</f>
        <v>Presio POWER [AFS] &amp; [ECPS] 1.67 Transitions SeeCoat Plus</v>
      </c>
      <c r="C5379" s="3" t="s">
        <v>0</v>
      </c>
    </row>
    <row r="5380" spans="1:3">
      <c r="A5380" s="6">
        <v>87964</v>
      </c>
      <c r="B5380" s="2" t="str">
        <f>VLOOKUP(A5380,'[1]Sept 2014'!A:B,2,FALSE)</f>
        <v>Presio POWER [AFS] &amp; [ECPS] 1.74 ECC</v>
      </c>
      <c r="C5380" s="3" t="s">
        <v>0</v>
      </c>
    </row>
    <row r="5381" spans="1:3">
      <c r="A5381" s="6">
        <v>87965</v>
      </c>
      <c r="B5381" s="2" t="str">
        <f>VLOOKUP(A5381,'[1]Sept 2014'!A:B,2,FALSE)</f>
        <v>Varilux Liberty  Digital Stylis Transitions Crizal Prevencia</v>
      </c>
      <c r="C5381" s="3" t="s">
        <v>0</v>
      </c>
    </row>
    <row r="5382" spans="1:3">
      <c r="A5382" s="6">
        <v>87966</v>
      </c>
      <c r="B5382" s="2" t="str">
        <f>VLOOKUP(A5382,'[1]Sept 2014'!A:B,2,FALSE)</f>
        <v>Presio POWER [AFS] &amp; [ECPS] 1.74 SeeCoat Blue</v>
      </c>
      <c r="C5382" s="3" t="s">
        <v>0</v>
      </c>
    </row>
    <row r="5383" spans="1:3">
      <c r="A5383" s="6">
        <v>87967</v>
      </c>
      <c r="B5383" s="2" t="str">
        <f>VLOOKUP(A5383,'[1]Sept 2014'!A:B,2,FALSE)</f>
        <v>Presio POWER [AFS] &amp; [ECPS] 1.74 Transitions ECC</v>
      </c>
      <c r="C5383" s="3" t="s">
        <v>0</v>
      </c>
    </row>
    <row r="5384" spans="1:3">
      <c r="A5384" s="6">
        <v>87968</v>
      </c>
      <c r="B5384" s="2" t="str">
        <f>VLOOKUP(A5384,'[1]Sept 2014'!A:B,2,FALSE)</f>
        <v>Varilux Liberty  Digital Short  (1.5) Crizal Prevencia</v>
      </c>
      <c r="C5384" s="3" t="s">
        <v>0</v>
      </c>
    </row>
    <row r="5385" spans="1:3">
      <c r="A5385" s="6">
        <v>87969</v>
      </c>
      <c r="B5385" s="2" t="str">
        <f>VLOOKUP(A5385,'[1]Sept 2014'!A:B,2,FALSE)</f>
        <v>Varilux Liberty  Digital Short Orma Transitions Crizal Prevencia</v>
      </c>
      <c r="C5385" s="3" t="s">
        <v>0</v>
      </c>
    </row>
    <row r="5386" spans="1:3">
      <c r="A5386" s="6">
        <v>87970</v>
      </c>
      <c r="B5386" s="2" t="str">
        <f>VLOOKUP(A5386,'[1]Sept 2014'!A:B,2,FALSE)</f>
        <v>SEEMAX [Custom Made] 1.60 Supra HC</v>
      </c>
      <c r="C5386" s="3" t="s">
        <v>0</v>
      </c>
    </row>
    <row r="5387" spans="1:3">
      <c r="A5387" s="6">
        <v>87971</v>
      </c>
      <c r="B5387" s="2" t="str">
        <f>VLOOKUP(A5387,'[1]Sept 2014'!A:B,2,FALSE)</f>
        <v>Varilux Liberty  Digital Short Airwear Crizal Prevencia</v>
      </c>
      <c r="C5387" s="3" t="s">
        <v>0</v>
      </c>
    </row>
    <row r="5388" spans="1:3">
      <c r="A5388" s="6">
        <v>87972</v>
      </c>
      <c r="B5388" s="2" t="str">
        <f>VLOOKUP(A5388,'[1]Sept 2014'!A:B,2,FALSE)</f>
        <v>SEEMAX [Custom Made] 1.60 SeeCoat Blue</v>
      </c>
      <c r="C5388" s="3" t="s">
        <v>0</v>
      </c>
    </row>
    <row r="5389" spans="1:3">
      <c r="A5389" s="6">
        <v>87973</v>
      </c>
      <c r="B5389" s="2" t="str">
        <f>VLOOKUP(A5389,'[1]Sept 2014'!A:B,2,FALSE)</f>
        <v>SEEMAX [Custom Made] 1.60 Transitions Supra HC</v>
      </c>
      <c r="C5389" s="3" t="s">
        <v>0</v>
      </c>
    </row>
    <row r="5390" spans="1:3">
      <c r="A5390" s="6">
        <v>87974</v>
      </c>
      <c r="B5390" s="2" t="str">
        <f>VLOOKUP(A5390,'[1]Sept 2014'!A:B,2,FALSE)</f>
        <v>Varilux Liberty  Digital Short Airwear Transitions Crizal Prevencia</v>
      </c>
      <c r="C5390" s="3" t="s">
        <v>0</v>
      </c>
    </row>
    <row r="5391" spans="1:3">
      <c r="A5391" s="6">
        <v>87975</v>
      </c>
      <c r="B5391" s="2" t="str">
        <f>VLOOKUP(A5391,'[1]Sept 2014'!A:B,2,FALSE)</f>
        <v>Varilux Liberty  Digital Short Ormix Crizal Prevencia</v>
      </c>
      <c r="C5391" s="3" t="s">
        <v>0</v>
      </c>
    </row>
    <row r="5392" spans="1:3">
      <c r="A5392" s="6">
        <v>87976</v>
      </c>
      <c r="B5392" s="2" t="str">
        <f>VLOOKUP(A5392,'[1]Sept 2014'!A:B,2,FALSE)</f>
        <v>SEEMAX [Custom Made] 1.67 SeeCoat Blue</v>
      </c>
      <c r="C5392" s="3" t="s">
        <v>0</v>
      </c>
    </row>
    <row r="5393" spans="1:3">
      <c r="A5393" s="6">
        <v>87977</v>
      </c>
      <c r="B5393" s="2" t="str">
        <f>VLOOKUP(A5393,'[1]Sept 2014'!A:B,2,FALSE)</f>
        <v>Varilux Liberty  Digital Short Ormix Transitions Crizal Prevencia</v>
      </c>
      <c r="C5393" s="3" t="s">
        <v>0</v>
      </c>
    </row>
    <row r="5394" spans="1:3">
      <c r="A5394" s="6">
        <v>87978</v>
      </c>
      <c r="B5394" s="2" t="str">
        <f>VLOOKUP(A5394,'[1]Sept 2014'!A:B,2,FALSE)</f>
        <v>Varilux Liberty  Digital Short Stylis Crizal Prevencia</v>
      </c>
      <c r="C5394" s="3" t="s">
        <v>0</v>
      </c>
    </row>
    <row r="5395" spans="1:3">
      <c r="A5395" s="6">
        <v>87979</v>
      </c>
      <c r="B5395" s="2" t="str">
        <f>VLOOKUP(A5395,'[1]Sept 2014'!A:B,2,FALSE)</f>
        <v>SEEMAX [Custom Made] 1.74 SeeCoat Blue</v>
      </c>
      <c r="C5395" s="3" t="s">
        <v>0</v>
      </c>
    </row>
    <row r="5396" spans="1:3">
      <c r="A5396" s="6">
        <v>87980</v>
      </c>
      <c r="B5396" s="2" t="str">
        <f>VLOOKUP(A5396,'[1]Sept 2014'!A:B,2,FALSE)</f>
        <v>Varilux Comfort New Edition Crizal Prevencia</v>
      </c>
      <c r="C5396" s="3" t="s">
        <v>0</v>
      </c>
    </row>
    <row r="5397" spans="1:3">
      <c r="A5397" s="6">
        <v>87981</v>
      </c>
      <c r="B5397" s="2" t="str">
        <f>VLOOKUP(A5397,'[1]Sept 2014'!A:B,2,FALSE)</f>
        <v>Varilux Comfort New Edition Orma Xperio Crizal Prevencia</v>
      </c>
      <c r="C5397" s="3" t="s">
        <v>0</v>
      </c>
    </row>
    <row r="5398" spans="1:3">
      <c r="A5398" s="6">
        <v>87982</v>
      </c>
      <c r="B5398" s="2" t="str">
        <f>VLOOKUP(A5398,'[1]Sept 2014'!A:B,2,FALSE)</f>
        <v>Varilux Comfort New Edition Orma Transitions Crizal Prevencia</v>
      </c>
      <c r="C5398" s="3" t="s">
        <v>0</v>
      </c>
    </row>
    <row r="5399" spans="1:3">
      <c r="A5399" s="6">
        <v>87983</v>
      </c>
      <c r="B5399" s="2" t="str">
        <f>VLOOKUP(A5399,'[1]Sept 2014'!A:B,2,FALSE)</f>
        <v>DigiLife [e-Life progressive] 1.50 ECC</v>
      </c>
      <c r="C5399" s="3" t="s">
        <v>0</v>
      </c>
    </row>
    <row r="5400" spans="1:3">
      <c r="A5400" s="6">
        <v>87984</v>
      </c>
      <c r="B5400" s="2" t="str">
        <f>VLOOKUP(A5400,'[1]Sept 2014'!A:B,2,FALSE)</f>
        <v>DigiLife [e-Life progressive] 1.50 SeeCoat Plus</v>
      </c>
      <c r="C5400" s="3" t="s">
        <v>0</v>
      </c>
    </row>
    <row r="5401" spans="1:3">
      <c r="A5401" s="6">
        <v>87985</v>
      </c>
      <c r="B5401" s="2" t="str">
        <f>VLOOKUP(A5401,'[1]Sept 2014'!A:B,2,FALSE)</f>
        <v>DigiLife [e-Life progressive] 1.50 SeeCoat Blue</v>
      </c>
      <c r="C5401" s="3" t="s">
        <v>0</v>
      </c>
    </row>
    <row r="5402" spans="1:3">
      <c r="A5402" s="6">
        <v>87986</v>
      </c>
      <c r="B5402" s="2" t="str">
        <f>VLOOKUP(A5402,'[1]Sept 2014'!A:B,2,FALSE)</f>
        <v>Varilux Comfort New Edition Airwear Crizal Prevencia</v>
      </c>
      <c r="C5402" s="3" t="s">
        <v>0</v>
      </c>
    </row>
    <row r="5403" spans="1:3">
      <c r="A5403" s="6">
        <v>87987</v>
      </c>
      <c r="B5403" s="2" t="str">
        <f>VLOOKUP(A5403,'[1]Sept 2014'!A:B,2,FALSE)</f>
        <v>DigiLife [e-Life progressive] 1.50 Transitions ECC</v>
      </c>
      <c r="C5403" s="3" t="s">
        <v>0</v>
      </c>
    </row>
    <row r="5404" spans="1:3">
      <c r="A5404" s="6">
        <v>87988</v>
      </c>
      <c r="B5404" s="2" t="str">
        <f>VLOOKUP(A5404,'[1]Sept 2014'!A:B,2,FALSE)</f>
        <v>DigiLife [e-Life progressive] 1.50 Transitions SeeCoat Plus</v>
      </c>
      <c r="C5404" s="3" t="s">
        <v>0</v>
      </c>
    </row>
    <row r="5405" spans="1:3">
      <c r="A5405" s="6">
        <v>87989</v>
      </c>
      <c r="B5405" s="2" t="str">
        <f>VLOOKUP(A5405,'[1]Sept 2014'!A:B,2,FALSE)</f>
        <v>DigiLife [e-Life progressive] 1.50 Polarised Supra HC</v>
      </c>
      <c r="C5405" s="3" t="s">
        <v>0</v>
      </c>
    </row>
    <row r="5406" spans="1:3">
      <c r="A5406" s="6">
        <v>87990</v>
      </c>
      <c r="B5406" s="2" t="str">
        <f>VLOOKUP(A5406,'[1]Sept 2014'!A:B,2,FALSE)</f>
        <v>DigiLife [e-Life progressive] 1.50 Polarised ECC</v>
      </c>
      <c r="C5406" s="3" t="s">
        <v>0</v>
      </c>
    </row>
    <row r="5407" spans="1:3">
      <c r="A5407" s="6">
        <v>87991</v>
      </c>
      <c r="B5407" s="2" t="str">
        <f>VLOOKUP(A5407,'[1]Sept 2014'!A:B,2,FALSE)</f>
        <v>Varilux Comfort New Edition Airwear Xperio Crizal Prevencia</v>
      </c>
      <c r="C5407" s="3" t="s">
        <v>0</v>
      </c>
    </row>
    <row r="5408" spans="1:3">
      <c r="A5408" s="6">
        <v>87992</v>
      </c>
      <c r="B5408" s="2" t="str">
        <f>VLOOKUP(A5408,'[1]Sept 2014'!A:B,2,FALSE)</f>
        <v>DigiLife [e-Life progressive] 1.60 ECC</v>
      </c>
      <c r="C5408" s="3" t="s">
        <v>0</v>
      </c>
    </row>
    <row r="5409" spans="1:3">
      <c r="A5409" s="6">
        <v>87993</v>
      </c>
      <c r="B5409" s="2" t="str">
        <f>VLOOKUP(A5409,'[1]Sept 2014'!A:B,2,FALSE)</f>
        <v>DigiLife [e-Life progressive] 1.60 SeeCoat Plus</v>
      </c>
      <c r="C5409" s="3" t="s">
        <v>0</v>
      </c>
    </row>
    <row r="5410" spans="1:3">
      <c r="A5410" s="6">
        <v>87994</v>
      </c>
      <c r="B5410" s="2" t="str">
        <f>VLOOKUP(A5410,'[1]Sept 2014'!A:B,2,FALSE)</f>
        <v>DigiLife [e-Life progressive] 1.60 SeeCoat Blue</v>
      </c>
      <c r="C5410" s="3" t="s">
        <v>0</v>
      </c>
    </row>
    <row r="5411" spans="1:3">
      <c r="A5411" s="6">
        <v>87995</v>
      </c>
      <c r="B5411" s="2" t="str">
        <f>VLOOKUP(A5411,'[1]Sept 2014'!A:B,2,FALSE)</f>
        <v>Varilux Comfort New Edition Ormix Transitions Crizal Prevencia</v>
      </c>
      <c r="C5411" s="3" t="s">
        <v>0</v>
      </c>
    </row>
    <row r="5412" spans="1:3">
      <c r="A5412" s="6">
        <v>87996</v>
      </c>
      <c r="B5412" s="2" t="str">
        <f>VLOOKUP(A5412,'[1]Sept 2014'!A:B,2,FALSE)</f>
        <v>DigiLife [e-Life progressive] 1.60 Transitions ECC</v>
      </c>
      <c r="C5412" s="3" t="s">
        <v>0</v>
      </c>
    </row>
    <row r="5413" spans="1:3">
      <c r="A5413" s="6">
        <v>87997</v>
      </c>
      <c r="B5413" s="2" t="str">
        <f>VLOOKUP(A5413,'[1]Sept 2014'!A:B,2,FALSE)</f>
        <v>DigiLife [e-Life progressive] 1.60 Transitions SeeCoat Plus</v>
      </c>
      <c r="C5413" s="3" t="s">
        <v>0</v>
      </c>
    </row>
    <row r="5414" spans="1:3">
      <c r="A5414" s="6">
        <v>87998</v>
      </c>
      <c r="B5414" s="2" t="str">
        <f>VLOOKUP(A5414,'[1]Sept 2014'!A:B,2,FALSE)</f>
        <v>DigiLife [e-Life progressive] 1.60 Polarised Supra HC</v>
      </c>
      <c r="C5414" s="3" t="s">
        <v>0</v>
      </c>
    </row>
    <row r="5415" spans="1:3">
      <c r="A5415" s="6">
        <v>87999</v>
      </c>
      <c r="B5415" s="2" t="str">
        <f>VLOOKUP(A5415,'[1]Sept 2014'!A:B,2,FALSE)</f>
        <v>DigiLife [e-Life progressive] 1.60 Polarised ECC</v>
      </c>
      <c r="C5415" s="3" t="s">
        <v>0</v>
      </c>
    </row>
    <row r="5416" spans="1:3">
      <c r="A5416" s="6">
        <v>88000</v>
      </c>
      <c r="B5416" s="2" t="str">
        <f>VLOOKUP(A5416,'[1]Sept 2014'!A:B,2,FALSE)</f>
        <v>Varilux Comfort New Edition Stylis 1.67 Transitions Crizal Prevencia</v>
      </c>
      <c r="C5416" s="3" t="s">
        <v>0</v>
      </c>
    </row>
    <row r="5417" spans="1:3">
      <c r="A5417" s="6">
        <v>88001</v>
      </c>
      <c r="B5417" s="2" t="str">
        <f>VLOOKUP(A5417,'[1]Sept 2014'!A:B,2,FALSE)</f>
        <v>DigiLife [e-Life progressive] 1.67 ECC</v>
      </c>
      <c r="C5417" s="3" t="s">
        <v>0</v>
      </c>
    </row>
    <row r="5418" spans="1:3">
      <c r="A5418" s="6">
        <v>88002</v>
      </c>
      <c r="B5418" s="2" t="str">
        <f>VLOOKUP(A5418,'[1]Sept 2014'!A:B,2,FALSE)</f>
        <v>DigiLife [e-Life progressive] 1.67 SeeCoat Plus</v>
      </c>
      <c r="C5418" s="3" t="s">
        <v>0</v>
      </c>
    </row>
    <row r="5419" spans="1:3">
      <c r="A5419" s="6">
        <v>88003</v>
      </c>
      <c r="B5419" s="2" t="str">
        <f>VLOOKUP(A5419,'[1]Sept 2014'!A:B,2,FALSE)</f>
        <v>DigiLife [e-Life progressive] 1.67 SeeCoat Blue</v>
      </c>
      <c r="C5419" s="3" t="s">
        <v>0</v>
      </c>
    </row>
    <row r="5420" spans="1:3">
      <c r="A5420" s="6">
        <v>88004</v>
      </c>
      <c r="B5420" s="2" t="str">
        <f>VLOOKUP(A5420,'[1]Sept 2014'!A:B,2,FALSE)</f>
        <v>Varilux Comfort New Edition Short Crizal Prevencia</v>
      </c>
      <c r="C5420" s="3" t="s">
        <v>0</v>
      </c>
    </row>
    <row r="5421" spans="1:3">
      <c r="A5421" s="6">
        <v>88005</v>
      </c>
      <c r="B5421" s="2" t="str">
        <f>VLOOKUP(A5421,'[1]Sept 2014'!A:B,2,FALSE)</f>
        <v>DigiLife [e-Life progressive] 1.67 Transitions ECC</v>
      </c>
      <c r="C5421" s="3" t="s">
        <v>0</v>
      </c>
    </row>
    <row r="5422" spans="1:3">
      <c r="A5422" s="6">
        <v>88006</v>
      </c>
      <c r="B5422" s="2" t="str">
        <f>VLOOKUP(A5422,'[1]Sept 2014'!A:B,2,FALSE)</f>
        <v>DigiLife [e-Life progressive] 1.67 Transitions SeeCoat Plus</v>
      </c>
      <c r="C5422" s="3" t="s">
        <v>0</v>
      </c>
    </row>
    <row r="5423" spans="1:3">
      <c r="A5423" s="6">
        <v>88007</v>
      </c>
      <c r="B5423" s="2" t="str">
        <f>VLOOKUP(A5423,'[1]Sept 2014'!A:B,2,FALSE)</f>
        <v>DigiLife [e-Life progressive] 1.74 ECC</v>
      </c>
      <c r="C5423" s="3" t="s">
        <v>0</v>
      </c>
    </row>
    <row r="5424" spans="1:3">
      <c r="A5424" s="6">
        <v>88008</v>
      </c>
      <c r="B5424" s="2" t="str">
        <f>VLOOKUP(A5424,'[1]Sept 2014'!A:B,2,FALSE)</f>
        <v>Varilux Comfort New Edition Short Orma Xperio Crizal Prevencia</v>
      </c>
      <c r="C5424" s="3" t="s">
        <v>0</v>
      </c>
    </row>
    <row r="5425" spans="1:3">
      <c r="A5425" s="6">
        <v>88009</v>
      </c>
      <c r="B5425" s="2" t="str">
        <f>VLOOKUP(A5425,'[1]Sept 2014'!A:B,2,FALSE)</f>
        <v>DigiLife [e-Life progressive] 1.74 SeeCoat Blue</v>
      </c>
      <c r="C5425" s="3" t="s">
        <v>0</v>
      </c>
    </row>
    <row r="5426" spans="1:3">
      <c r="A5426" s="6">
        <v>88010</v>
      </c>
      <c r="B5426" s="2" t="str">
        <f>VLOOKUP(A5426,'[1]Sept 2014'!A:B,2,FALSE)</f>
        <v>DigiLife [e-Life progressive] 1.74 Transitions ECC</v>
      </c>
      <c r="C5426" s="3" t="s">
        <v>0</v>
      </c>
    </row>
    <row r="5427" spans="1:3">
      <c r="A5427" s="6">
        <v>88011</v>
      </c>
      <c r="B5427" s="2" t="str">
        <f>VLOOKUP(A5427,'[1]Sept 2014'!A:B,2,FALSE)</f>
        <v>speX 1.56 SunSmart HC</v>
      </c>
      <c r="C5427" s="3" t="s">
        <v>0</v>
      </c>
    </row>
    <row r="5428" spans="1:3">
      <c r="A5428" s="6">
        <v>88012</v>
      </c>
      <c r="B5428" s="2" t="str">
        <f>VLOOKUP(A5428,'[1]Sept 2014'!A:B,2,FALSE)</f>
        <v>Vision PRO 1.50 Clear HC</v>
      </c>
      <c r="C5428" s="3" t="s">
        <v>0</v>
      </c>
    </row>
    <row r="5429" spans="1:3">
      <c r="A5429" s="6">
        <v>88013</v>
      </c>
      <c r="B5429" s="2" t="str">
        <f>VLOOKUP(A5429,'[1]Sept 2014'!A:B,2,FALSE)</f>
        <v>Vision PRO 1.50 Clear Crizal</v>
      </c>
      <c r="C5429" s="3" t="s">
        <v>0</v>
      </c>
    </row>
    <row r="5430" spans="1:3">
      <c r="A5430" s="6">
        <v>88014</v>
      </c>
      <c r="B5430" s="2" t="s">
        <v>759</v>
      </c>
      <c r="C5430" s="3" t="s">
        <v>0</v>
      </c>
    </row>
    <row r="5431" spans="1:3">
      <c r="A5431" s="6">
        <v>88015</v>
      </c>
      <c r="B5431" s="2" t="str">
        <f>VLOOKUP(A5431,'[1]Sept 2014'!A:B,2,FALSE)</f>
        <v>Varilux Comfort New Edition Short Orma Transitions Crizal Prevencia</v>
      </c>
      <c r="C5431" s="3" t="s">
        <v>0</v>
      </c>
    </row>
    <row r="5432" spans="1:3">
      <c r="A5432" s="6">
        <v>88019</v>
      </c>
      <c r="B5432" s="2" t="str">
        <f>VLOOKUP(A5432,'[1]Sept 2014'!A:B,2,FALSE)</f>
        <v>Varilux Comfort New Edition Short Airwear Crizal Prevencia</v>
      </c>
      <c r="C5432" s="3" t="s">
        <v>0</v>
      </c>
    </row>
    <row r="5433" spans="1:3">
      <c r="A5433" s="6">
        <v>88020</v>
      </c>
      <c r="B5433" s="2" t="str">
        <f>VLOOKUP(A5433,'[1]Sept 2014'!A:B,2,FALSE)</f>
        <v>Varilux Comfort New Edition Short Airwear Xperio Crizal Prevencia</v>
      </c>
      <c r="C5433" s="3" t="s">
        <v>0</v>
      </c>
    </row>
    <row r="5434" spans="1:3">
      <c r="A5434" s="6">
        <v>88021</v>
      </c>
      <c r="B5434" s="2" t="str">
        <f>VLOOKUP(A5434,'[1]Sept 2014'!A:B,2,FALSE)</f>
        <v>[I] Spex 1.50 Clear Titan HC</v>
      </c>
      <c r="C5434" s="3" t="s">
        <v>0</v>
      </c>
    </row>
    <row r="5435" spans="1:3">
      <c r="A5435" s="6">
        <v>88022</v>
      </c>
      <c r="B5435" s="2" t="s">
        <v>760</v>
      </c>
      <c r="C5435" s="3" t="s">
        <v>0</v>
      </c>
    </row>
    <row r="5436" spans="1:3">
      <c r="A5436" s="6">
        <v>88023</v>
      </c>
      <c r="B5436" s="2" t="str">
        <f>VLOOKUP(A5436,'[1]Sept 2014'!A:B,2,FALSE)</f>
        <v xml:space="preserve">[I] Spex 1.50 Clear Crizal </v>
      </c>
      <c r="C5436" s="3" t="s">
        <v>0</v>
      </c>
    </row>
    <row r="5437" spans="1:3">
      <c r="A5437" s="6">
        <v>88024</v>
      </c>
      <c r="B5437" s="2" t="str">
        <f>VLOOKUP(A5437,'[1]Sept 2014'!A:B,2,FALSE)</f>
        <v>Varilux Comfort New Edition Short Ormix Transitions Crizal Prevencia</v>
      </c>
      <c r="C5437" s="3" t="s">
        <v>0</v>
      </c>
    </row>
    <row r="5438" spans="1:3">
      <c r="A5438" s="6">
        <v>88025</v>
      </c>
      <c r="B5438" s="2" t="s">
        <v>761</v>
      </c>
      <c r="C5438" s="3" t="s">
        <v>0</v>
      </c>
    </row>
    <row r="5439" spans="1:3">
      <c r="A5439" s="6">
        <v>88026</v>
      </c>
      <c r="B5439" s="2" t="str">
        <f>VLOOKUP(A5439,'[1]Sept 2014'!A:B,2,FALSE)</f>
        <v>[I] Spex 1.50 Transitions-Acclimates Crizal</v>
      </c>
      <c r="C5439" s="3" t="s">
        <v>0</v>
      </c>
    </row>
    <row r="5440" spans="1:3">
      <c r="A5440" s="6">
        <v>88027</v>
      </c>
      <c r="B5440" s="2" t="str">
        <f>VLOOKUP(A5440,'[1]Sept 2014'!A:B,2,FALSE)</f>
        <v>[I] Spex 1.59 PolyCarb Titan HC</v>
      </c>
      <c r="C5440" s="3" t="s">
        <v>0</v>
      </c>
    </row>
    <row r="5441" spans="1:3">
      <c r="A5441" s="6">
        <v>88028</v>
      </c>
      <c r="B5441" s="2" t="s">
        <v>762</v>
      </c>
      <c r="C5441" s="3" t="s">
        <v>0</v>
      </c>
    </row>
    <row r="5442" spans="1:3">
      <c r="A5442" s="6">
        <v>88029</v>
      </c>
      <c r="B5442" s="2" t="str">
        <f>VLOOKUP(A5442,'[1]Sept 2014'!A:B,2,FALSE)</f>
        <v xml:space="preserve">[I] Spex 1.59 PolyCarb Crizal </v>
      </c>
      <c r="C5442" s="3" t="s">
        <v>0</v>
      </c>
    </row>
    <row r="5443" spans="1:3">
      <c r="A5443" s="6">
        <v>88030</v>
      </c>
      <c r="B5443" s="2" t="str">
        <f>VLOOKUP(A5443,'[1]Sept 2014'!A:B,2,FALSE)</f>
        <v>[I] Spex 1.59 PolyCarb Transitions Titan HC</v>
      </c>
      <c r="C5443" s="3" t="s">
        <v>0</v>
      </c>
    </row>
    <row r="5444" spans="1:3">
      <c r="A5444" s="6">
        <v>88031</v>
      </c>
      <c r="B5444" s="2" t="s">
        <v>763</v>
      </c>
      <c r="C5444" s="3" t="s">
        <v>0</v>
      </c>
    </row>
    <row r="5445" spans="1:3">
      <c r="A5445" s="6">
        <v>88032</v>
      </c>
      <c r="B5445" s="2" t="str">
        <f>VLOOKUP(A5445,'[1]Sept 2014'!A:B,2,FALSE)</f>
        <v>[I] Spex 1.59 PolyCarb Transitions Crizal</v>
      </c>
      <c r="C5445" s="3" t="s">
        <v>0</v>
      </c>
    </row>
    <row r="5446" spans="1:3">
      <c r="A5446" s="6">
        <v>88033</v>
      </c>
      <c r="B5446" s="2" t="str">
        <f>VLOOKUP(A5446,'[1]Sept 2014'!A:B,2,FALSE)</f>
        <v>Varilux Comfort New Edition Short Stylis Crizal Prevencia (1.67)</v>
      </c>
      <c r="C5446" s="3" t="s">
        <v>0</v>
      </c>
    </row>
    <row r="5447" spans="1:3">
      <c r="A5447" s="6">
        <v>88034</v>
      </c>
      <c r="B5447" s="2" t="s">
        <v>764</v>
      </c>
      <c r="C5447" s="3" t="s">
        <v>0</v>
      </c>
    </row>
    <row r="5448" spans="1:3">
      <c r="A5448" s="6">
        <v>88035</v>
      </c>
      <c r="B5448" s="2" t="str">
        <f>VLOOKUP(A5448,'[1]Sept 2014'!A:B,2,FALSE)</f>
        <v xml:space="preserve">[I] Spex 1.60 Clear Crizal </v>
      </c>
      <c r="C5448" s="3" t="s">
        <v>0</v>
      </c>
    </row>
    <row r="5449" spans="1:3">
      <c r="A5449" s="6">
        <v>88036</v>
      </c>
      <c r="B5449" s="2" t="str">
        <f>VLOOKUP(A5449,'[1]Sept 2014'!A:B,2,FALSE)</f>
        <v>Varilux Comfort New Edition Short Stylis 1.67 Transitions Crizal Prevencia</v>
      </c>
      <c r="C5449" s="3" t="s">
        <v>0</v>
      </c>
    </row>
    <row r="5450" spans="1:3">
      <c r="A5450" s="6">
        <v>88037</v>
      </c>
      <c r="B5450" s="2" t="s">
        <v>765</v>
      </c>
      <c r="C5450" s="3" t="s">
        <v>0</v>
      </c>
    </row>
    <row r="5451" spans="1:3">
      <c r="A5451" s="6">
        <v>88038</v>
      </c>
      <c r="B5451" s="2" t="str">
        <f>VLOOKUP(A5451,'[1]Sept 2014'!A:B,2,FALSE)</f>
        <v>[I] Spex 1.60 Transitions Crizal</v>
      </c>
      <c r="C5451" s="3" t="s">
        <v>0</v>
      </c>
    </row>
    <row r="5452" spans="1:3">
      <c r="A5452" s="6">
        <v>88039</v>
      </c>
      <c r="B5452" s="2" t="str">
        <f>VLOOKUP(A5452,'[1]Sept 2014'!A:B,2,FALSE)</f>
        <v>CZV Progressive Performance FD 1.5 Short</v>
      </c>
      <c r="C5452" s="3" t="s">
        <v>0</v>
      </c>
    </row>
    <row r="5453" spans="1:3">
      <c r="A5453" s="6">
        <v>88040</v>
      </c>
      <c r="B5453" s="2" t="str">
        <f>VLOOKUP(A5453,'[1]Sept 2014'!A:B,2,FALSE)</f>
        <v>CZV Progressive Performance FD 1.5 Short hardcoated</v>
      </c>
      <c r="C5453" s="3" t="s">
        <v>0</v>
      </c>
    </row>
    <row r="5454" spans="1:3">
      <c r="A5454" s="6">
        <v>88041</v>
      </c>
      <c r="B5454" s="2" t="str">
        <f>VLOOKUP(A5454,'[1]Sept 2014'!A:B,2,FALSE)</f>
        <v>CZV Progressive Performance FD 1.5 Short HMC</v>
      </c>
      <c r="C5454" s="3" t="s">
        <v>0</v>
      </c>
    </row>
    <row r="5455" spans="1:3">
      <c r="A5455" s="6">
        <v>88044</v>
      </c>
      <c r="B5455" s="2" t="str">
        <f>VLOOKUP(A5455,'[1]Sept 2014'!A:B,2,FALSE)</f>
        <v>CZV Progressive Performance FD 1.5 Polycarb hardcoated</v>
      </c>
      <c r="C5455" s="3" t="s">
        <v>0</v>
      </c>
    </row>
    <row r="5456" spans="1:3">
      <c r="A5456" s="6">
        <v>88046</v>
      </c>
      <c r="B5456" s="2" t="str">
        <f>VLOOKUP(A5456,'[1]Sept 2014'!A:B,2,FALSE)</f>
        <v>Varilux Ipseo Ormix Crizal Prevencia (1.6)</v>
      </c>
      <c r="C5456" s="3" t="s">
        <v>0</v>
      </c>
    </row>
    <row r="5457" spans="1:3">
      <c r="A5457" s="6">
        <v>88047</v>
      </c>
      <c r="B5457" s="2" t="str">
        <f>VLOOKUP(A5457,'[1]Sept 2014'!A:B,2,FALSE)</f>
        <v>Varilux Ipseo Ormix Transitions Crizal Prevencia (1.6)</v>
      </c>
      <c r="C5457" s="3" t="s">
        <v>0</v>
      </c>
    </row>
    <row r="5458" spans="1:3">
      <c r="A5458" s="6">
        <v>88048</v>
      </c>
      <c r="B5458" s="2" t="str">
        <f>VLOOKUP(A5458,'[1]Sept 2014'!A:B,2,FALSE)</f>
        <v>Varilux Ipseo Stylis Transitions Crizal Prevencia (1.67)</v>
      </c>
      <c r="C5458" s="3" t="s">
        <v>0</v>
      </c>
    </row>
    <row r="5459" spans="1:3">
      <c r="A5459" s="6">
        <v>88049</v>
      </c>
      <c r="B5459" s="2" t="str">
        <f>VLOOKUP(A5459,'[1]Sept 2014'!A:B,2,FALSE)</f>
        <v>Varilux Physio 2.0 New Edition 360 Orma Xperio Crizal Prevencia</v>
      </c>
      <c r="C5459" s="3" t="s">
        <v>0</v>
      </c>
    </row>
    <row r="5460" spans="1:3">
      <c r="A5460" s="6">
        <v>88050</v>
      </c>
      <c r="B5460" s="2" t="str">
        <f>VLOOKUP(A5460,'[1]Sept 2014'!A:B,2,FALSE)</f>
        <v>Varilux Physio 2.0 New Edition 360 Orma Crizal Prevencia</v>
      </c>
      <c r="C5460" s="3" t="s">
        <v>0</v>
      </c>
    </row>
    <row r="5461" spans="1:3">
      <c r="A5461" s="6">
        <v>88051</v>
      </c>
      <c r="B5461" s="2" t="str">
        <f>VLOOKUP(A5461,'[1]Sept 2014'!A:B,2,FALSE)</f>
        <v>Varilux Physio 2.0 New Edition 360  Orma Transitions Prevencia</v>
      </c>
      <c r="C5461" s="3" t="s">
        <v>0</v>
      </c>
    </row>
    <row r="5462" spans="1:3">
      <c r="A5462" s="6">
        <v>88066</v>
      </c>
      <c r="B5462" s="2" t="str">
        <f>VLOOKUP(A5462,'[1]Sept 2014'!A:B,2,FALSE)</f>
        <v>Varilux Physio 2.0 New Edition 360 Airwear Crizal Prevencia</v>
      </c>
      <c r="C5462" s="3" t="s">
        <v>0</v>
      </c>
    </row>
    <row r="5463" spans="1:3">
      <c r="A5463" s="6">
        <v>88067</v>
      </c>
      <c r="B5463" s="2" t="str">
        <f>VLOOKUP(A5463,'[1]Sept 2014'!A:B,2,FALSE)</f>
        <v>Varilux Physio 2.0 New Edition 360 Airwear Transitions Xtractive  Crizal Prevencia</v>
      </c>
      <c r="C5463" s="3" t="s">
        <v>0</v>
      </c>
    </row>
    <row r="5464" spans="1:3">
      <c r="A5464" s="6">
        <v>88068</v>
      </c>
      <c r="B5464" s="2" t="s">
        <v>766</v>
      </c>
      <c r="C5464" s="3" t="s">
        <v>0</v>
      </c>
    </row>
    <row r="5465" spans="1:3">
      <c r="A5465" s="6">
        <v>88069</v>
      </c>
      <c r="B5465" s="2" t="str">
        <f>VLOOKUP(A5465,'[1]Sept 2014'!A:B,2,FALSE)</f>
        <v>Varilux Physio 2.0 New Edition 360 Airwear Transitions  Crizal Prevencia</v>
      </c>
      <c r="C5465" s="3" t="s">
        <v>0</v>
      </c>
    </row>
    <row r="5466" spans="1:3">
      <c r="A5466" s="6">
        <v>88070</v>
      </c>
      <c r="B5466" s="2" t="str">
        <f>VLOOKUP(A5466,'[1]Sept 2014'!A:B,2,FALSE)</f>
        <v>Vision [DS] 1.50 Transitions-Acclimates Crizal</v>
      </c>
      <c r="C5466" s="3" t="s">
        <v>0</v>
      </c>
    </row>
    <row r="5467" spans="1:3">
      <c r="A5467" s="6">
        <v>88071</v>
      </c>
      <c r="B5467" s="2" t="s">
        <v>767</v>
      </c>
      <c r="C5467" s="3" t="s">
        <v>0</v>
      </c>
    </row>
    <row r="5468" spans="1:3">
      <c r="A5468" s="6">
        <v>88072</v>
      </c>
      <c r="B5468" s="2" t="str">
        <f>VLOOKUP(A5468,'[1]Sept 2014'!A:B,2,FALSE)</f>
        <v>Varilux Physio 2.0 New Edition 360 Lineis 1.74 Crizal Prevencia</v>
      </c>
      <c r="C5468" s="3" t="s">
        <v>0</v>
      </c>
    </row>
    <row r="5469" spans="1:3">
      <c r="A5469" s="6">
        <v>88073</v>
      </c>
      <c r="B5469" s="2" t="str">
        <f>VLOOKUP(A5469,'[1]Sept 2014'!A:B,2,FALSE)</f>
        <v>Vision [DS] 1.50 Transitions Crizal</v>
      </c>
      <c r="C5469" s="3" t="s">
        <v>0</v>
      </c>
    </row>
    <row r="5470" spans="1:3">
      <c r="A5470" s="6">
        <v>88074</v>
      </c>
      <c r="B5470" s="2" t="s">
        <v>768</v>
      </c>
      <c r="C5470" s="3" t="s">
        <v>0</v>
      </c>
    </row>
    <row r="5471" spans="1:3">
      <c r="A5471" s="6">
        <v>88075</v>
      </c>
      <c r="B5471" s="2" t="str">
        <f>VLOOKUP(A5471,'[1]Sept 2014'!A:B,2,FALSE)</f>
        <v>Vision [DS] 1.50 Transitions XTRActive Titan HC</v>
      </c>
      <c r="C5471" s="3" t="s">
        <v>0</v>
      </c>
    </row>
    <row r="5472" spans="1:3">
      <c r="A5472" s="6">
        <v>88076</v>
      </c>
      <c r="B5472" s="2" t="str">
        <f>VLOOKUP(A5472,'[1]Sept 2014'!A:B,2,FALSE)</f>
        <v>Vision [DS] 1.50 Transitions XTRActive Crizal</v>
      </c>
      <c r="C5472" s="3" t="s">
        <v>0</v>
      </c>
    </row>
    <row r="5473" spans="1:3">
      <c r="A5473" s="6">
        <v>88077</v>
      </c>
      <c r="B5473" s="2" t="s">
        <v>769</v>
      </c>
      <c r="C5473" s="3" t="s">
        <v>0</v>
      </c>
    </row>
    <row r="5474" spans="1:3">
      <c r="A5474" s="6">
        <v>88078</v>
      </c>
      <c r="B5474" s="2" t="str">
        <f>VLOOKUP(A5474,'[1]Sept 2014'!A:B,2,FALSE)</f>
        <v>Varilux Physio 2.0 New Edition 360 Ormix 1.6 Crizal Prevencia</v>
      </c>
      <c r="C5474" s="3" t="s">
        <v>0</v>
      </c>
    </row>
    <row r="5475" spans="1:3">
      <c r="A5475" s="6">
        <v>88079</v>
      </c>
      <c r="B5475" s="2" t="str">
        <f>VLOOKUP(A5475,'[1]Sept 2014'!A:B,2,FALSE)</f>
        <v>Vision [DS]  1.59 PolyCarb  Crizal</v>
      </c>
      <c r="C5475" s="3" t="s">
        <v>0</v>
      </c>
    </row>
    <row r="5476" spans="1:3">
      <c r="A5476" s="6">
        <v>88080</v>
      </c>
      <c r="B5476" s="2" t="s">
        <v>770</v>
      </c>
      <c r="C5476" s="3" t="s">
        <v>0</v>
      </c>
    </row>
    <row r="5477" spans="1:3">
      <c r="A5477" s="6">
        <v>88081</v>
      </c>
      <c r="B5477" s="2" t="str">
        <f>VLOOKUP(A5477,'[1]Sept 2014'!A:B,2,FALSE)</f>
        <v>Varilux Physio 2.0 New Edition 360 Ormix 1.6 Transitions Crizal Prevencia</v>
      </c>
      <c r="C5477" s="3" t="s">
        <v>0</v>
      </c>
    </row>
    <row r="5478" spans="1:3">
      <c r="A5478" s="6">
        <v>88082</v>
      </c>
      <c r="B5478" s="2" t="str">
        <f>VLOOKUP(A5478,'[1]Sept 2014'!A:B,2,FALSE)</f>
        <v>Vision [DS]  1.59 PolyCarb Transitions  Crizal</v>
      </c>
      <c r="C5478" s="3" t="s">
        <v>0</v>
      </c>
    </row>
    <row r="5479" spans="1:3">
      <c r="A5479" s="6">
        <v>88083</v>
      </c>
      <c r="B5479" s="2" t="s">
        <v>771</v>
      </c>
      <c r="C5479" s="3" t="s">
        <v>0</v>
      </c>
    </row>
    <row r="5480" spans="1:3">
      <c r="A5480" s="6">
        <v>88084</v>
      </c>
      <c r="B5480" s="2" t="str">
        <f>VLOOKUP(A5480,'[1]Sept 2014'!A:B,2,FALSE)</f>
        <v>Varilux Physio 2.0 New Edition 360 Styis 1.67 Crizal Prevencia</v>
      </c>
      <c r="C5480" s="3" t="s">
        <v>0</v>
      </c>
    </row>
    <row r="5481" spans="1:3">
      <c r="A5481" s="6">
        <v>88085</v>
      </c>
      <c r="B5481" s="2" t="str">
        <f>VLOOKUP(A5481,'[1]Sept 2014'!A:B,2,FALSE)</f>
        <v>Vision [DS]  1.60 Clear Crizal</v>
      </c>
      <c r="C5481" s="3" t="s">
        <v>0</v>
      </c>
    </row>
    <row r="5482" spans="1:3">
      <c r="A5482" s="6">
        <v>88086</v>
      </c>
      <c r="B5482" s="2" t="s">
        <v>772</v>
      </c>
      <c r="C5482" s="3" t="s">
        <v>0</v>
      </c>
    </row>
    <row r="5483" spans="1:3">
      <c r="A5483" s="6">
        <v>88087</v>
      </c>
      <c r="B5483" s="2" t="str">
        <f>VLOOKUP(A5483,'[1]Sept 2014'!A:B,2,FALSE)</f>
        <v>Varilux Physio 2.0 New Edition 360 Styis 1.67 Crizal Prevencia</v>
      </c>
      <c r="C5483" s="3" t="s">
        <v>0</v>
      </c>
    </row>
    <row r="5484" spans="1:3">
      <c r="A5484" s="6">
        <v>88088</v>
      </c>
      <c r="B5484" s="2" t="str">
        <f>VLOOKUP(A5484,'[1]Sept 2014'!A:B,2,FALSE)</f>
        <v>Vision [DS]  1.60 Transitions Crizal</v>
      </c>
      <c r="C5484" s="3" t="s">
        <v>0</v>
      </c>
    </row>
    <row r="5485" spans="1:3">
      <c r="A5485" s="6">
        <v>88089</v>
      </c>
      <c r="B5485" s="2" t="s">
        <v>773</v>
      </c>
      <c r="C5485" s="3" t="s">
        <v>0</v>
      </c>
    </row>
    <row r="5486" spans="1:3">
      <c r="A5486" s="6">
        <v>88090</v>
      </c>
      <c r="B5486" s="2" t="str">
        <f>VLOOKUP(A5486,'[1]Sept 2014'!A:B,2,FALSE)</f>
        <v>Vision [DS]  1.60 Polarised Titan HC</v>
      </c>
      <c r="C5486" s="3" t="s">
        <v>0</v>
      </c>
    </row>
    <row r="5487" spans="1:3">
      <c r="A5487" s="6">
        <v>88091</v>
      </c>
      <c r="B5487" s="2" t="str">
        <f>VLOOKUP(A5487,'[1]Sept 2014'!A:B,2,FALSE)</f>
        <v>Vision [DS]  1.60 Polarised Crizal</v>
      </c>
      <c r="C5487" s="3" t="s">
        <v>0</v>
      </c>
    </row>
    <row r="5488" spans="1:3">
      <c r="A5488" s="6">
        <v>88092</v>
      </c>
      <c r="B5488" s="2" t="s">
        <v>774</v>
      </c>
      <c r="C5488" s="3" t="s">
        <v>0</v>
      </c>
    </row>
    <row r="5489" spans="1:3">
      <c r="A5489" s="6">
        <v>88093</v>
      </c>
      <c r="B5489" s="2" t="str">
        <f>VLOOKUP(A5489,'[1]Sept 2014'!A:B,2,FALSE)</f>
        <v>Varilux S Series Orma 1.5 Crizal Prevencia</v>
      </c>
      <c r="C5489" s="3" t="s">
        <v>0</v>
      </c>
    </row>
    <row r="5490" spans="1:3">
      <c r="A5490" s="6">
        <v>88094</v>
      </c>
      <c r="B5490" s="2" t="str">
        <f>VLOOKUP(A5490,'[1]Sept 2014'!A:B,2,FALSE)</f>
        <v>Vision [DS]  1.67 Clear Crizal</v>
      </c>
      <c r="C5490" s="3" t="s">
        <v>0</v>
      </c>
    </row>
    <row r="5491" spans="1:3">
      <c r="A5491" s="6">
        <v>88095</v>
      </c>
      <c r="B5491" s="2" t="s">
        <v>775</v>
      </c>
      <c r="C5491" s="3" t="s">
        <v>0</v>
      </c>
    </row>
    <row r="5492" spans="1:3">
      <c r="A5492" s="6">
        <v>88096</v>
      </c>
      <c r="B5492" s="2" t="str">
        <f>VLOOKUP(A5492,'[1]Sept 2014'!A:B,2,FALSE)</f>
        <v>Varilux S Series Orma 1.5 Transitions Crizal Prevencia</v>
      </c>
      <c r="C5492" s="3" t="s">
        <v>0</v>
      </c>
    </row>
    <row r="5493" spans="1:3">
      <c r="A5493" s="6">
        <v>88097</v>
      </c>
      <c r="B5493" s="2" t="str">
        <f>VLOOKUP(A5493,'[1]Sept 2014'!A:B,2,FALSE)</f>
        <v>Vision [DS]  1.67 Transitions Crizal</v>
      </c>
      <c r="C5493" s="3" t="s">
        <v>0</v>
      </c>
    </row>
    <row r="5494" spans="1:3">
      <c r="A5494" s="6">
        <v>88098</v>
      </c>
      <c r="B5494" s="2" t="s">
        <v>776</v>
      </c>
      <c r="C5494" s="3" t="s">
        <v>0</v>
      </c>
    </row>
    <row r="5495" spans="1:3">
      <c r="A5495" s="6">
        <v>88099</v>
      </c>
      <c r="B5495" s="2" t="str">
        <f>VLOOKUP(A5495,'[1]Sept 2014'!A:B,2,FALSE)</f>
        <v>Varilux S Series Airwear 1.59 Crizal Prevencia</v>
      </c>
      <c r="C5495" s="3" t="s">
        <v>0</v>
      </c>
    </row>
    <row r="5496" spans="1:3">
      <c r="A5496" s="6">
        <v>88100</v>
      </c>
      <c r="B5496" s="2" t="str">
        <f>VLOOKUP(A5496,'[1]Sept 2014'!A:B,2,FALSE)</f>
        <v>Varilux S Series Airwear 1.59 Transitions  Crizal Prevencia</v>
      </c>
      <c r="C5496" s="3" t="s">
        <v>0</v>
      </c>
    </row>
    <row r="5497" spans="1:3">
      <c r="A5497" s="6">
        <v>88104</v>
      </c>
      <c r="B5497" s="2" t="str">
        <f>VLOOKUP(A5497,'[1]Sept 2014'!A:B,2,FALSE)</f>
        <v>Varilux S Series Ormix 1.6 Crizal Prevencia</v>
      </c>
      <c r="C5497" s="3" t="s">
        <v>0</v>
      </c>
    </row>
    <row r="5498" spans="1:3">
      <c r="A5498" s="6">
        <v>88108</v>
      </c>
      <c r="B5498" s="2" t="str">
        <f>VLOOKUP(A5498,'[1]Sept 2014'!A:B,2,FALSE)</f>
        <v>Varilux S Series Ormix 1.6 Transitions Crizal Prevencia</v>
      </c>
      <c r="C5498" s="3" t="s">
        <v>0</v>
      </c>
    </row>
    <row r="5499" spans="1:3">
      <c r="A5499" s="6">
        <v>88112</v>
      </c>
      <c r="B5499" s="2" t="str">
        <f>VLOOKUP(A5499,'[1]Sept 2014'!A:B,2,FALSE)</f>
        <v>Varilux S Series Styis 1.67 Crizal Prevencia</v>
      </c>
      <c r="C5499" s="3" t="s">
        <v>0</v>
      </c>
    </row>
    <row r="5500" spans="1:3">
      <c r="A5500" s="6">
        <v>88116</v>
      </c>
      <c r="B5500" s="2" t="str">
        <f>VLOOKUP(A5500,'[1]Sept 2014'!A:B,2,FALSE)</f>
        <v>Varilux S Series Stylis 1.67 Transitions Crizal Prevencia</v>
      </c>
      <c r="C5500" s="3" t="s">
        <v>0</v>
      </c>
    </row>
    <row r="5501" spans="1:3">
      <c r="A5501" s="6">
        <v>88119</v>
      </c>
      <c r="B5501" s="2" t="str">
        <f>VLOOKUP(A5501,'[1]Sept 2014'!A:B,2,FALSE)</f>
        <v>Varilux S Series Short Orma 1.5 Crizal Prevencia</v>
      </c>
      <c r="C5501" s="3" t="s">
        <v>0</v>
      </c>
    </row>
    <row r="5502" spans="1:3">
      <c r="A5502" s="6">
        <v>88122</v>
      </c>
      <c r="B5502" s="2" t="str">
        <f>VLOOKUP(A5502,'[1]Sept 2014'!A:B,2,FALSE)</f>
        <v>Varilux S Series Short Orma 1.5 Transitions Crizal Prevencia</v>
      </c>
      <c r="C5502" s="3" t="s">
        <v>0</v>
      </c>
    </row>
    <row r="5503" spans="1:3">
      <c r="A5503" s="6">
        <v>88125</v>
      </c>
      <c r="B5503" s="2" t="str">
        <f>VLOOKUP(A5503,'[1]Sept 2014'!A:B,2,FALSE)</f>
        <v>Varilux S Series Short Airwear 1.59 Crizal Prevencia</v>
      </c>
      <c r="C5503" s="3" t="s">
        <v>0</v>
      </c>
    </row>
    <row r="5504" spans="1:3">
      <c r="A5504" s="6">
        <v>88128</v>
      </c>
      <c r="B5504" s="2" t="str">
        <f>VLOOKUP(A5504,'[1]Sept 2014'!A:B,2,FALSE)</f>
        <v>Varilux S Series Short Airwear 1.59 Transitions  Crizal Prevencia</v>
      </c>
      <c r="C5504" s="3" t="s">
        <v>0</v>
      </c>
    </row>
    <row r="5505" spans="1:3">
      <c r="A5505" s="6">
        <v>88131</v>
      </c>
      <c r="B5505" s="2" t="str">
        <f>VLOOKUP(A5505,'[1]Sept 2014'!A:B,2,FALSE)</f>
        <v>Varilux S Series Short Ormix 1.6 Crizal Prevencia</v>
      </c>
      <c r="C5505" s="3" t="s">
        <v>0</v>
      </c>
    </row>
    <row r="5506" spans="1:3">
      <c r="A5506" s="6">
        <v>88134</v>
      </c>
      <c r="B5506" s="2" t="str">
        <f>VLOOKUP(A5506,'[1]Sept 2014'!A:B,2,FALSE)</f>
        <v>Varilux S Series Short Ormix 1.6 Transitions Crizal Prevencia</v>
      </c>
      <c r="C5506" s="3" t="s">
        <v>0</v>
      </c>
    </row>
    <row r="5507" spans="1:3">
      <c r="A5507" s="6">
        <v>88137</v>
      </c>
      <c r="B5507" s="2" t="str">
        <f>VLOOKUP(A5507,'[1]Sept 2014'!A:B,2,FALSE)</f>
        <v>Varilux S Series Short Styis 1.67 Crizal Prevencia</v>
      </c>
      <c r="C5507" s="3" t="s">
        <v>0</v>
      </c>
    </row>
    <row r="5508" spans="1:3">
      <c r="A5508" s="6">
        <v>88138</v>
      </c>
      <c r="B5508" s="2" t="str">
        <f>VLOOKUP(A5508,'[1]Sept 2014'!A:B,2,FALSE)</f>
        <v>Varilux S Series Short Stylis 1.67 Transitions Crizal Prevencia</v>
      </c>
      <c r="C5508" s="3" t="s">
        <v>0</v>
      </c>
    </row>
    <row r="5509" spans="1:3">
      <c r="A5509" s="6">
        <v>88139</v>
      </c>
      <c r="B5509" s="2" t="str">
        <f>VLOOKUP(A5509,'[1]Sept 2014'!A:B,2,FALSE)</f>
        <v>Varilux S Series 4D Orma 1.5 Crizal Prevencia</v>
      </c>
      <c r="C5509" s="3" t="s">
        <v>0</v>
      </c>
    </row>
    <row r="5510" spans="1:3">
      <c r="A5510" s="6">
        <v>88140</v>
      </c>
      <c r="B5510" s="2" t="str">
        <f>VLOOKUP(A5510,'[1]Sept 2014'!A:B,2,FALSE)</f>
        <v>Varilux S Series 4D Orma 1.5 Transitions Crizal Prevencia</v>
      </c>
      <c r="C5510" s="3" t="s">
        <v>0</v>
      </c>
    </row>
    <row r="5511" spans="1:3">
      <c r="A5511" s="6">
        <v>88141</v>
      </c>
      <c r="B5511" s="2" t="str">
        <f>VLOOKUP(A5511,'[1]Sept 2014'!A:B,2,FALSE)</f>
        <v>Varilux S Series 4D Airwear 1.59 Crizal Prevencia</v>
      </c>
      <c r="C5511" s="3" t="s">
        <v>0</v>
      </c>
    </row>
    <row r="5512" spans="1:3">
      <c r="A5512" s="6">
        <v>88142</v>
      </c>
      <c r="B5512" s="2" t="str">
        <f>VLOOKUP(A5512,'[1]Sept 2014'!A:B,2,FALSE)</f>
        <v>Varilux S Series 4D Airwear 1.59 Transitions  Crizal Prevencia</v>
      </c>
      <c r="C5512" s="3" t="s">
        <v>0</v>
      </c>
    </row>
    <row r="5513" spans="1:3">
      <c r="A5513" s="6">
        <v>88143</v>
      </c>
      <c r="B5513" s="2" t="str">
        <f>VLOOKUP(A5513,'[1]Sept 2014'!A:B,2,FALSE)</f>
        <v>Varilux S Series 4D Ormix 1.6 Crizal Prevencia</v>
      </c>
      <c r="C5513" s="3" t="s">
        <v>0</v>
      </c>
    </row>
    <row r="5514" spans="1:3">
      <c r="A5514" s="6">
        <v>88144</v>
      </c>
      <c r="B5514" s="2" t="str">
        <f>VLOOKUP(A5514,'[1]Sept 2014'!A:B,2,FALSE)</f>
        <v>Varilux S Series 4D Ormix 1.6 Transitions Crizal Prevencia</v>
      </c>
      <c r="C5514" s="3" t="s">
        <v>0</v>
      </c>
    </row>
    <row r="5515" spans="1:3">
      <c r="A5515" s="6">
        <v>88145</v>
      </c>
      <c r="B5515" s="2" t="str">
        <f>VLOOKUP(A5515,'[1]Sept 2014'!A:B,2,FALSE)</f>
        <v>Varilux S Series 4D Stylis 1.67 Transitions Crizal Prevencia</v>
      </c>
      <c r="C5515" s="3" t="s">
        <v>0</v>
      </c>
    </row>
    <row r="5516" spans="1:3">
      <c r="A5516" s="6">
        <v>88146</v>
      </c>
      <c r="B5516" s="2" t="str">
        <f>VLOOKUP(A5516,'[1]Sept 2014'!A:B,2,FALSE)</f>
        <v>Varilux S Series 4D Short Orma 1.5 Crizal Prevencia</v>
      </c>
      <c r="C5516" s="3" t="s">
        <v>0</v>
      </c>
    </row>
    <row r="5517" spans="1:3">
      <c r="A5517" s="6">
        <v>88147</v>
      </c>
      <c r="B5517" s="2" t="str">
        <f>VLOOKUP(A5517,'[1]Sept 2014'!A:B,2,FALSE)</f>
        <v>Varilux S Series 4D Short Orma 1.5 Transitions Crizal Prevencia</v>
      </c>
      <c r="C5517" s="3" t="s">
        <v>0</v>
      </c>
    </row>
    <row r="5518" spans="1:3">
      <c r="A5518" s="6">
        <v>88148</v>
      </c>
      <c r="B5518" s="2" t="str">
        <f>VLOOKUP(A5518,'[1]Sept 2014'!A:B,2,FALSE)</f>
        <v>Varilux S Series 4D Short Airwear 1.59 Crizal Prevencia</v>
      </c>
      <c r="C5518" s="3" t="s">
        <v>0</v>
      </c>
    </row>
    <row r="5519" spans="1:3">
      <c r="A5519" s="6">
        <v>88149</v>
      </c>
      <c r="B5519" s="2" t="str">
        <f>VLOOKUP(A5519,'[1]Sept 2014'!A:B,2,FALSE)</f>
        <v>Varilux S Series 4D Short Airwear 1.59 Transitions  Crizal Prevencia</v>
      </c>
      <c r="C5519" s="3" t="s">
        <v>0</v>
      </c>
    </row>
    <row r="5520" spans="1:3">
      <c r="A5520" s="6">
        <v>88150</v>
      </c>
      <c r="B5520" s="2" t="str">
        <f>VLOOKUP(A5520,'[1]Sept 2014'!A:B,2,FALSE)</f>
        <v>Varilux S Series 4D Short Ormix 1.6 Crizal Prevencia</v>
      </c>
      <c r="C5520" s="3" t="s">
        <v>0</v>
      </c>
    </row>
    <row r="5521" spans="1:3">
      <c r="A5521" s="6">
        <v>88151</v>
      </c>
      <c r="B5521" s="2" t="str">
        <f>VLOOKUP(A5521,'[1]Sept 2014'!A:B,2,FALSE)</f>
        <v>Varilux S Series 4D Short Ormix 1.6 Transitions Crizal Prevencia</v>
      </c>
      <c r="C5521" s="3" t="s">
        <v>0</v>
      </c>
    </row>
    <row r="5522" spans="1:3">
      <c r="A5522" s="6">
        <v>88152</v>
      </c>
      <c r="B5522" s="2" t="str">
        <f>VLOOKUP(A5522,'[1]Sept 2014'!A:B,2,FALSE)</f>
        <v>Varilux S Series 4D Short Stylis 1.67 Transitions Crizal Prevencia</v>
      </c>
      <c r="C5522" s="3" t="s">
        <v>0</v>
      </c>
    </row>
    <row r="5523" spans="1:3">
      <c r="A5523" s="6">
        <v>88153</v>
      </c>
      <c r="B5523" s="2" t="str">
        <f>VLOOKUP(A5523,'[1]Sept 2014'!A:B,2,FALSE)</f>
        <v>Essilor DS  (1.5) Crizal Prevencia</v>
      </c>
      <c r="C5523" s="3" t="s">
        <v>0</v>
      </c>
    </row>
    <row r="5524" spans="1:3">
      <c r="A5524" s="6">
        <v>88155</v>
      </c>
      <c r="B5524" s="2" t="str">
        <f>VLOOKUP(A5524,'[1]Sept 2014'!A:B,2,FALSE)</f>
        <v>Essilor DS Orma Transitions Crizal Prevencia</v>
      </c>
      <c r="C5524" s="3" t="s">
        <v>0</v>
      </c>
    </row>
    <row r="5525" spans="1:3">
      <c r="A5525" s="6">
        <v>88156</v>
      </c>
      <c r="B5525" s="2" t="str">
        <f>VLOOKUP(A5525,'[1]Sept 2014'!A:B,2,FALSE)</f>
        <v>Essilor DS  Airwear Crizal Prevencia</v>
      </c>
      <c r="C5525" s="3" t="s">
        <v>0</v>
      </c>
    </row>
    <row r="5526" spans="1:3">
      <c r="A5526" s="6">
        <v>88157</v>
      </c>
      <c r="B5526" s="2" t="str">
        <f>VLOOKUP(A5526,'[1]Sept 2014'!A:B,2,FALSE)</f>
        <v>Essilor DS  Airwear Transitions Crizal Prevencia</v>
      </c>
      <c r="C5526" s="3" t="s">
        <v>0</v>
      </c>
    </row>
    <row r="5527" spans="1:3">
      <c r="A5527" s="6">
        <v>88158</v>
      </c>
      <c r="B5527" s="2" t="str">
        <f>VLOOKUP(A5527,'[1]Sept 2014'!A:B,2,FALSE)</f>
        <v>Essilor DS  Ormix Crizal Prevencia</v>
      </c>
      <c r="C5527" s="3" t="s">
        <v>0</v>
      </c>
    </row>
    <row r="5528" spans="1:3">
      <c r="A5528" s="6">
        <v>88159</v>
      </c>
      <c r="B5528" s="2" t="str">
        <f>VLOOKUP(A5528,'[1]Sept 2014'!A:B,2,FALSE)</f>
        <v>Essilor DS  Ormix Transitions Crizal Prevencia</v>
      </c>
      <c r="C5528" s="3" t="s">
        <v>0</v>
      </c>
    </row>
    <row r="5529" spans="1:3">
      <c r="A5529" s="6">
        <v>88160</v>
      </c>
      <c r="B5529" s="2" t="str">
        <f>VLOOKUP(A5529,'[1]Sept 2014'!A:B,2,FALSE)</f>
        <v>Essilor DS  Stylis Crizal Prevencia</v>
      </c>
      <c r="C5529" s="3" t="s">
        <v>0</v>
      </c>
    </row>
    <row r="5530" spans="1:3">
      <c r="A5530" s="6">
        <v>88161</v>
      </c>
      <c r="B5530" s="2" t="str">
        <f>VLOOKUP(A5530,'[1]Sept 2014'!A:B,2,FALSE)</f>
        <v>Essilor DS  Stylis Transitions Crizal Prevencia</v>
      </c>
      <c r="C5530" s="3" t="s">
        <v>0</v>
      </c>
    </row>
    <row r="5531" spans="1:3">
      <c r="A5531" s="6">
        <v>88162</v>
      </c>
      <c r="B5531" s="2" t="str">
        <f>VLOOKUP(A5531,'[1]Sept 2014'!A:B,2,FALSE)</f>
        <v>Precision HD (1.5) Prevencia</v>
      </c>
      <c r="C5531" s="3" t="s">
        <v>0</v>
      </c>
    </row>
    <row r="5532" spans="1:3">
      <c r="A5532" s="6">
        <v>88163</v>
      </c>
      <c r="B5532" s="2" t="str">
        <f>VLOOKUP(A5532,'[1]Sept 2014'!A:B,2,FALSE)</f>
        <v>Precision HD Orma Acclimates Prevencia</v>
      </c>
      <c r="C5532" s="3" t="s">
        <v>0</v>
      </c>
    </row>
    <row r="5533" spans="1:3">
      <c r="A5533" s="6">
        <v>88164</v>
      </c>
      <c r="B5533" s="2" t="str">
        <f>VLOOKUP(A5533,'[1]Sept 2014'!A:B,2,FALSE)</f>
        <v>Precision HD Orma Transitions Crizal Prevencia</v>
      </c>
      <c r="C5533" s="3" t="s">
        <v>0</v>
      </c>
    </row>
    <row r="5534" spans="1:3">
      <c r="A5534" s="6">
        <v>88165</v>
      </c>
      <c r="B5534" s="2" t="str">
        <f>VLOOKUP(A5534,'[1]Sept 2014'!A:B,2,FALSE)</f>
        <v>Precision HD Airwear Crizal Prevencia</v>
      </c>
      <c r="C5534" s="3" t="s">
        <v>0</v>
      </c>
    </row>
    <row r="5535" spans="1:3">
      <c r="A5535" s="6">
        <v>88166</v>
      </c>
      <c r="B5535" s="2" t="str">
        <f>VLOOKUP(A5535,'[1]Sept 2014'!A:B,2,FALSE)</f>
        <v>Precision HD Airwear Transitions Crizal Prevencia</v>
      </c>
      <c r="C5535" s="3" t="s">
        <v>0</v>
      </c>
    </row>
    <row r="5536" spans="1:3">
      <c r="A5536" s="6">
        <v>88167</v>
      </c>
      <c r="B5536" s="2" t="str">
        <f>VLOOKUP(A5536,'[1]Sept 2014'!A:B,2,FALSE)</f>
        <v>Precision HD Ormix Crizal Prevencia</v>
      </c>
      <c r="C5536" s="3" t="s">
        <v>0</v>
      </c>
    </row>
    <row r="5537" spans="1:3">
      <c r="A5537" s="6">
        <v>88168</v>
      </c>
      <c r="B5537" s="2" t="str">
        <f>VLOOKUP(A5537,'[1]Sept 2014'!A:B,2,FALSE)</f>
        <v>Precision HD Ormix Transitions Crizal Prevencia</v>
      </c>
      <c r="C5537" s="3" t="s">
        <v>0</v>
      </c>
    </row>
    <row r="5538" spans="1:3">
      <c r="A5538" s="6">
        <v>88169</v>
      </c>
      <c r="B5538" s="2" t="str">
        <f>VLOOKUP(A5538,'[1]Sept 2014'!A:B,2,FALSE)</f>
        <v>Precision HD Stylis Crizal Prevencia</v>
      </c>
      <c r="C5538" s="3" t="s">
        <v>0</v>
      </c>
    </row>
    <row r="5539" spans="1:3">
      <c r="A5539" s="6">
        <v>88170</v>
      </c>
      <c r="B5539" s="2" t="str">
        <f>VLOOKUP(A5539,'[1]Sept 2014'!A:B,2,FALSE)</f>
        <v>Precision HD Stylis Transitions Crizal Prevencia</v>
      </c>
      <c r="C5539" s="3" t="s">
        <v>0</v>
      </c>
    </row>
    <row r="5540" spans="1:3">
      <c r="A5540" s="6">
        <v>88171</v>
      </c>
      <c r="B5540" s="2" t="str">
        <f>VLOOKUP(A5540,'[1]Sept 2014'!A:B,2,FALSE)</f>
        <v>Futuro DAS Optimised FreeForm 1.5</v>
      </c>
      <c r="C5540" s="3" t="s">
        <v>0</v>
      </c>
    </row>
    <row r="5541" spans="1:3">
      <c r="A5541" s="6">
        <v>88172</v>
      </c>
      <c r="B5541" s="2" t="str">
        <f>VLOOKUP(A5541,'[1]Sept 2014'!A:B,2,FALSE)</f>
        <v>Futuro DAS Optimised FreeForm Transitions® 1.5</v>
      </c>
      <c r="C5541" s="3" t="s">
        <v>0</v>
      </c>
    </row>
    <row r="5542" spans="1:3">
      <c r="A5542" s="6">
        <v>88173</v>
      </c>
      <c r="B5542" s="2" t="str">
        <f>VLOOKUP(A5542,'[1]Sept 2014'!A:B,2,FALSE)</f>
        <v>Futuro DAS Optimised FreeForm NuPolar® 1.5</v>
      </c>
      <c r="C5542" s="3" t="s">
        <v>0</v>
      </c>
    </row>
    <row r="5543" spans="1:3">
      <c r="A5543" s="6">
        <v>88174</v>
      </c>
      <c r="B5543" s="2" t="str">
        <f>VLOOKUP(A5543,'[1]Sept 2014'!A:B,2,FALSE)</f>
        <v>Futuro DAS Optimised FreeForm 1.6</v>
      </c>
      <c r="C5543" s="3" t="s">
        <v>0</v>
      </c>
    </row>
    <row r="5544" spans="1:3">
      <c r="A5544" s="6">
        <v>88175</v>
      </c>
      <c r="B5544" s="2" t="str">
        <f>VLOOKUP(A5544,'[1]Sept 2014'!A:B,2,FALSE)</f>
        <v>Futuro DAS Optimised FreeForm Transitions® 1.6</v>
      </c>
      <c r="C5544" s="3" t="s">
        <v>0</v>
      </c>
    </row>
    <row r="5545" spans="1:3">
      <c r="A5545" s="6">
        <v>88176</v>
      </c>
      <c r="B5545" s="2" t="str">
        <f>VLOOKUP(A5545,'[1]Sept 2014'!A:B,2,FALSE)</f>
        <v>Futuro DAS Optimised FreeForm NuPolar® 1.6</v>
      </c>
      <c r="C5545" s="3" t="s">
        <v>0</v>
      </c>
    </row>
    <row r="5546" spans="1:3">
      <c r="A5546" s="6">
        <v>88177</v>
      </c>
      <c r="B5546" s="2" t="str">
        <f>VLOOKUP(A5546,'[1]Sept 2014'!A:B,2,FALSE)</f>
        <v>Futuro DAS Optimised FreeForm 1.67</v>
      </c>
      <c r="C5546" s="3" t="s">
        <v>0</v>
      </c>
    </row>
    <row r="5547" spans="1:3">
      <c r="A5547" s="6">
        <v>88178</v>
      </c>
      <c r="B5547" s="2" t="str">
        <f>VLOOKUP(A5547,'[1]Sept 2014'!A:B,2,FALSE)</f>
        <v>Futuro DAS Optimised FreeForm Transitions® 1.67</v>
      </c>
      <c r="C5547" s="3" t="s">
        <v>0</v>
      </c>
    </row>
    <row r="5548" spans="1:3">
      <c r="A5548" s="6">
        <v>88179</v>
      </c>
      <c r="B5548" s="2" t="str">
        <f>VLOOKUP(A5548,'[1]Sept 2014'!A:B,2,FALSE)</f>
        <v>Futuro DAS Optimised FreeForm NuPolar® 1.67</v>
      </c>
      <c r="C5548" s="3" t="s">
        <v>0</v>
      </c>
    </row>
    <row r="5549" spans="1:3">
      <c r="A5549" s="6">
        <v>88180</v>
      </c>
      <c r="B5549" s="2" t="str">
        <f>VLOOKUP(A5549,'[1]Sept 2014'!A:B,2,FALSE)</f>
        <v>Flexivue 1.5 Creativ Clear HC</v>
      </c>
      <c r="C5549" s="3" t="s">
        <v>0</v>
      </c>
    </row>
    <row r="5550" spans="1:3">
      <c r="A5550" s="6">
        <v>88181</v>
      </c>
      <c r="B5550" s="2" t="str">
        <f>VLOOKUP(A5550,'[1]Sept 2014'!A:B,2,FALSE)</f>
        <v>Flexivue 1.5 Creativ Transitions HC</v>
      </c>
      <c r="C5550" s="3" t="s">
        <v>0</v>
      </c>
    </row>
    <row r="5551" spans="1:3">
      <c r="A5551" s="6">
        <v>88182</v>
      </c>
      <c r="B5551" s="2" t="str">
        <f>VLOOKUP(A5551,'[1]Sept 2014'!A:B,2,FALSE)</f>
        <v>Flexivue 1.5 Creativ Polar T HC</v>
      </c>
      <c r="C5551" s="3" t="s">
        <v>0</v>
      </c>
    </row>
    <row r="5552" spans="1:3">
      <c r="A5552" s="6">
        <v>88183</v>
      </c>
      <c r="B5552" s="2" t="str">
        <f>VLOOKUP(A5552,'[1]Sept 2014'!A:B,2,FALSE)</f>
        <v>Flexivue 1.5 Creativ Drivewear HC</v>
      </c>
      <c r="C5552" s="3" t="s">
        <v>0</v>
      </c>
    </row>
    <row r="5553" spans="1:3">
      <c r="A5553" s="6">
        <v>88184</v>
      </c>
      <c r="B5553" s="2" t="str">
        <f>VLOOKUP(A5553,'[1]Sept 2014'!A:B,2,FALSE)</f>
        <v>Flexivue 1.53 Creativ Trivex Clear HC</v>
      </c>
      <c r="C5553" s="3" t="s">
        <v>0</v>
      </c>
    </row>
    <row r="5554" spans="1:3">
      <c r="A5554" s="6">
        <v>88185</v>
      </c>
      <c r="B5554" s="2" t="str">
        <f>VLOOKUP(A5554,'[1]Sept 2014'!A:B,2,FALSE)</f>
        <v>Flexivue 1.53 Creativ Trivex Transitions HC</v>
      </c>
      <c r="C5554" s="3" t="s">
        <v>0</v>
      </c>
    </row>
    <row r="5555" spans="1:3">
      <c r="A5555" s="6">
        <v>88186</v>
      </c>
      <c r="B5555" s="2" t="str">
        <f>VLOOKUP(A5555,'[1]Sept 2014'!A:B,2,FALSE)</f>
        <v>Flexivue 1.53 Creativ Trivex Nupolar HC</v>
      </c>
      <c r="C5555" s="3" t="s">
        <v>0</v>
      </c>
    </row>
    <row r="5556" spans="1:3">
      <c r="A5556" s="6">
        <v>88187</v>
      </c>
      <c r="B5556" s="2" t="str">
        <f>VLOOKUP(A5556,'[1]Sept 2014'!A:B,2,FALSE)</f>
        <v>Flexivue 1.56 Creativ FlexiTint HC</v>
      </c>
      <c r="C5556" s="3" t="s">
        <v>0</v>
      </c>
    </row>
    <row r="5557" spans="1:3">
      <c r="A5557" s="6">
        <v>88188</v>
      </c>
      <c r="B5557" s="2" t="str">
        <f>VLOOKUP(A5557,'[1]Sept 2014'!A:B,2,FALSE)</f>
        <v xml:space="preserve">Flexivue 1.6/42 Creativ Clear HC </v>
      </c>
      <c r="C5557" s="3" t="s">
        <v>0</v>
      </c>
    </row>
    <row r="5558" spans="1:3">
      <c r="A5558" s="6">
        <v>88189</v>
      </c>
      <c r="B5558" s="2" t="str">
        <f>VLOOKUP(A5558,'[1]Sept 2014'!A:B,2,FALSE)</f>
        <v>Flexivue 1.6/42 Creativ Transitions HC</v>
      </c>
      <c r="C5558" s="3" t="s">
        <v>0</v>
      </c>
    </row>
    <row r="5559" spans="1:3">
      <c r="A5559" s="6">
        <v>88190</v>
      </c>
      <c r="B5559" s="2" t="str">
        <f>VLOOKUP(A5559,'[1]Sept 2014'!A:B,2,FALSE)</f>
        <v>Flexivue 1.6/42 Creativ Nupolar HC</v>
      </c>
      <c r="C5559" s="3" t="s">
        <v>0</v>
      </c>
    </row>
    <row r="5560" spans="1:3">
      <c r="A5560" s="6">
        <v>88191</v>
      </c>
      <c r="B5560" s="2" t="str">
        <f>VLOOKUP(A5560,'[1]Sept 2014'!A:B,2,FALSE)</f>
        <v>Flexivue 1.67 Creativ Superthin Clear HC</v>
      </c>
      <c r="C5560" s="3" t="s">
        <v>0</v>
      </c>
    </row>
    <row r="5561" spans="1:3">
      <c r="A5561" s="6">
        <v>88192</v>
      </c>
      <c r="B5561" s="2" t="str">
        <f>VLOOKUP(A5561,'[1]Sept 2014'!A:B,2,FALSE)</f>
        <v>Flexivue 1.67 Creativ Supertin Transistions HC</v>
      </c>
      <c r="C5561" s="3" t="s">
        <v>0</v>
      </c>
    </row>
    <row r="5562" spans="1:3">
      <c r="A5562" s="6">
        <v>88193</v>
      </c>
      <c r="B5562" s="2" t="str">
        <f>VLOOKUP(A5562,'[1]Sept 2014'!A:B,2,FALSE)</f>
        <v>Flexivue 1.67 Creativ Supertin Nupolar HC</v>
      </c>
      <c r="C5562" s="3" t="s">
        <v>0</v>
      </c>
    </row>
    <row r="5563" spans="1:3">
      <c r="A5563" s="6">
        <v>88194</v>
      </c>
      <c r="B5563" s="2" t="str">
        <f>VLOOKUP(A5563,'[1]Sept 2014'!A:B,2,FALSE)</f>
        <v>Flexivue 1.74 Creativ Ultrathin Clear HC</v>
      </c>
      <c r="C5563" s="3" t="s">
        <v>0</v>
      </c>
    </row>
    <row r="5564" spans="1:3">
      <c r="A5564" s="6">
        <v>88195</v>
      </c>
      <c r="B5564" s="2" t="str">
        <f>VLOOKUP(A5564,'[1]Sept 2014'!A:B,2,FALSE)</f>
        <v>Anateo DS 1.50 Clear Supra</v>
      </c>
      <c r="C5564" s="3" t="s">
        <v>0</v>
      </c>
    </row>
    <row r="5565" spans="1:3">
      <c r="A5565" s="6">
        <v>88196</v>
      </c>
      <c r="B5565" s="2" t="str">
        <f>VLOOKUP(A5565,'[1]Sept 2014'!A:B,2,FALSE)</f>
        <v xml:space="preserve">Anateo DS 1.50 Clear Crizal </v>
      </c>
      <c r="C5565" s="3" t="s">
        <v>0</v>
      </c>
    </row>
    <row r="5566" spans="1:3">
      <c r="A5566" s="6">
        <v>88197</v>
      </c>
      <c r="B5566" s="2" t="str">
        <f>VLOOKUP(A5566,'[1]Sept 2014'!A:B,2,FALSE)</f>
        <v>Anateo DS 1.50 Transitions Supra</v>
      </c>
      <c r="C5566" s="3" t="s">
        <v>0</v>
      </c>
    </row>
    <row r="5567" spans="1:3">
      <c r="A5567" s="6">
        <v>88198</v>
      </c>
      <c r="B5567" s="2" t="str">
        <f>VLOOKUP(A5567,'[1]Sept 2014'!A:B,2,FALSE)</f>
        <v xml:space="preserve">Anateo DS 1.50 Transitions Crizal </v>
      </c>
      <c r="C5567" s="3" t="s">
        <v>0</v>
      </c>
    </row>
    <row r="5568" spans="1:3">
      <c r="A5568" s="6">
        <v>88199</v>
      </c>
      <c r="B5568" s="2" t="str">
        <f>VLOOKUP(A5568,'[1]Sept 2014'!A:B,2,FALSE)</f>
        <v xml:space="preserve">Anateo DS 1.59 Polycarbonate Crizal </v>
      </c>
      <c r="C5568" s="3" t="s">
        <v>0</v>
      </c>
    </row>
    <row r="5569" spans="1:3">
      <c r="A5569" s="6">
        <v>88200</v>
      </c>
      <c r="B5569" s="2" t="str">
        <f>VLOOKUP(A5569,'[1]Sept 2014'!A:B,2,FALSE)</f>
        <v xml:space="preserve">Anateo DS 1.59 Polycarbonate Transitions Crizal </v>
      </c>
      <c r="C5569" s="3" t="s">
        <v>0</v>
      </c>
    </row>
    <row r="5570" spans="1:3">
      <c r="A5570" s="6">
        <v>88201</v>
      </c>
      <c r="B5570" s="2" t="str">
        <f>VLOOKUP(A5570,'[1]Sept 2014'!A:B,2,FALSE)</f>
        <v xml:space="preserve">Anateo DS 1.60 Clear Crizal </v>
      </c>
      <c r="C5570" s="3" t="s">
        <v>0</v>
      </c>
    </row>
    <row r="5571" spans="1:3">
      <c r="A5571" s="6">
        <v>88202</v>
      </c>
      <c r="B5571" s="2" t="str">
        <f>VLOOKUP(A5571,'[1]Sept 2014'!A:B,2,FALSE)</f>
        <v xml:space="preserve">Anateo DS 1.60 Transitions Crizal </v>
      </c>
      <c r="C5571" s="3" t="s">
        <v>0</v>
      </c>
    </row>
    <row r="5572" spans="1:3">
      <c r="A5572" s="6">
        <v>88203</v>
      </c>
      <c r="B5572" s="2" t="str">
        <f>VLOOKUP(A5572,'[1]Sept 2014'!A:B,2,FALSE)</f>
        <v>Anateo DS 1.67 Clear Crizal</v>
      </c>
      <c r="C5572" s="3" t="s">
        <v>0</v>
      </c>
    </row>
    <row r="5573" spans="1:3">
      <c r="A5573" s="6">
        <v>88204</v>
      </c>
      <c r="B5573" s="2" t="str">
        <f>VLOOKUP(A5573,'[1]Sept 2014'!A:B,2,FALSE)</f>
        <v xml:space="preserve">Anateo DS 1.67 Transitions Crizal </v>
      </c>
      <c r="C5573" s="3" t="s">
        <v>0</v>
      </c>
    </row>
    <row r="5574" spans="1:3">
      <c r="A5574" s="6">
        <v>88205</v>
      </c>
      <c r="B5574" s="2" t="str">
        <f>VLOOKUP(A5574,'[1]Sept 2014'!A:B,2,FALSE)</f>
        <v>Start-up 1.50 Supra</v>
      </c>
      <c r="C5574" s="3" t="s">
        <v>0</v>
      </c>
    </row>
    <row r="5575" spans="1:3">
      <c r="A5575" s="6">
        <v>88206</v>
      </c>
      <c r="B5575" s="2" t="str">
        <f>VLOOKUP(A5575,'[1]Sept 2014'!A:B,2,FALSE)</f>
        <v>Start-up 1.50 Crizal</v>
      </c>
      <c r="C5575" s="3" t="s">
        <v>0</v>
      </c>
    </row>
    <row r="5576" spans="1:3">
      <c r="A5576" s="6">
        <v>88207</v>
      </c>
      <c r="B5576" s="2" t="str">
        <f>VLOOKUP(A5576,'[1]Sept 2014'!A:B,2,FALSE)</f>
        <v>Start-up 1.50 Crizal A2</v>
      </c>
      <c r="C5576" s="3" t="s">
        <v>0</v>
      </c>
    </row>
    <row r="5577" spans="1:3">
      <c r="A5577" s="6">
        <v>88208</v>
      </c>
      <c r="B5577" s="2" t="str">
        <f>VLOOKUP(A5577,'[1]Sept 2014'!A:B,2,FALSE)</f>
        <v>Hoyalux Sportive high curve 1.50</v>
      </c>
      <c r="C5577" s="3" t="s">
        <v>0</v>
      </c>
    </row>
    <row r="5578" spans="1:3">
      <c r="A5578" s="6">
        <v>88209</v>
      </c>
      <c r="B5578" s="2" t="str">
        <f>VLOOKUP(A5578,'[1]Sept 2014'!A:B,2,FALSE)</f>
        <v>Hoyalux Sportive high curve 1.50 HARD</v>
      </c>
      <c r="C5578" s="3" t="s">
        <v>0</v>
      </c>
    </row>
    <row r="5579" spans="1:3">
      <c r="A5579" s="6">
        <v>88210</v>
      </c>
      <c r="B5579" s="2" t="str">
        <f>VLOOKUP(A5579,'[1]Sept 2014'!A:B,2,FALSE)</f>
        <v>Hoyalux Sportive High Curve 1.50 HVP Back Surface</v>
      </c>
      <c r="C5579" s="3" t="s">
        <v>0</v>
      </c>
    </row>
    <row r="5580" spans="1:3">
      <c r="A5580" s="6">
        <v>88211</v>
      </c>
      <c r="B5580" s="2" t="str">
        <f>VLOOKUP(A5580,'[1]Sept 2014'!A:B,2,FALSE)</f>
        <v>Hoyalux Sportive high curve 1.50 SHV</v>
      </c>
      <c r="C5580" s="3" t="s">
        <v>0</v>
      </c>
    </row>
    <row r="5581" spans="1:3">
      <c r="A5581" s="6">
        <v>88212</v>
      </c>
      <c r="B5581" s="2" t="str">
        <f>VLOOKUP(A5581,'[1]Sept 2014'!A:B,2,FALSE)</f>
        <v>Hoyalux Sportive high curve 1.50 HVLL</v>
      </c>
      <c r="C5581" s="3" t="s">
        <v>0</v>
      </c>
    </row>
    <row r="5582" spans="1:3">
      <c r="A5582" s="6">
        <v>88213</v>
      </c>
      <c r="B5582" s="2" t="s">
        <v>798</v>
      </c>
      <c r="C5582" s="3" t="s">
        <v>0</v>
      </c>
    </row>
    <row r="5583" spans="1:3">
      <c r="A5583" s="6">
        <v>88214</v>
      </c>
      <c r="B5583" s="2" t="str">
        <f>VLOOKUP(A5583,'[1]Sept 2014'!A:B,2,FALSE)</f>
        <v>Hoyalux Sportive high curve 1.50 HARD Mirror</v>
      </c>
      <c r="C5583" s="3" t="s">
        <v>0</v>
      </c>
    </row>
    <row r="5584" spans="1:3">
      <c r="A5584" s="6">
        <v>88215</v>
      </c>
      <c r="B5584" s="2" t="str">
        <f>VLOOKUP(A5584,'[1]Sept 2014'!A:B,2,FALSE)</f>
        <v>Amplitude Long 1.60 Transitions S7 SHV</v>
      </c>
      <c r="C5584" s="3" t="s">
        <v>0</v>
      </c>
    </row>
    <row r="5585" spans="1:3">
      <c r="A5585" s="6">
        <v>88216</v>
      </c>
      <c r="B5585" s="2" t="str">
        <f>VLOOKUP(A5585,'[1]Sept 2014'!A:B,2,FALSE)</f>
        <v>Hoyalux Sportive high curve 1.53 HARD</v>
      </c>
      <c r="C5585" s="3" t="s">
        <v>0</v>
      </c>
    </row>
    <row r="5586" spans="1:3">
      <c r="A5586" s="6">
        <v>88217</v>
      </c>
      <c r="B5586" s="2" t="str">
        <f>VLOOKUP(A5586,'[1]Sept 2014'!A:B,2,FALSE)</f>
        <v>Hoyalux Sportive High Curve 1.53 HVP Back Surface</v>
      </c>
      <c r="C5586" s="3" t="s">
        <v>0</v>
      </c>
    </row>
    <row r="5587" spans="1:3">
      <c r="A5587" s="6">
        <v>88218</v>
      </c>
      <c r="B5587" s="2" t="str">
        <f>VLOOKUP(A5587,'[1]Sept 2014'!A:B,2,FALSE)</f>
        <v>Hoyalux Sportive high curve 1.53 SHV</v>
      </c>
      <c r="C5587" s="3" t="s">
        <v>0</v>
      </c>
    </row>
    <row r="5588" spans="1:3">
      <c r="A5588" s="6">
        <v>88219</v>
      </c>
      <c r="B5588" s="2" t="str">
        <f>VLOOKUP(A5588,'[1]Sept 2014'!A:B,2,FALSE)</f>
        <v>Hoyalux Sportive high curve 1.53 HVLL</v>
      </c>
      <c r="C5588" s="3" t="s">
        <v>0</v>
      </c>
    </row>
    <row r="5589" spans="1:3">
      <c r="A5589" s="6">
        <v>88220</v>
      </c>
      <c r="B5589" s="2" t="str">
        <f>VLOOKUP(A5589,'[1]Sept 2014'!A:B,2,FALSE)</f>
        <v>Hoyalux Sportive high curve 1.53 HVLL Blue Control</v>
      </c>
      <c r="C5589" s="3" t="s">
        <v>0</v>
      </c>
    </row>
    <row r="5590" spans="1:3">
      <c r="A5590" s="6">
        <v>88221</v>
      </c>
      <c r="B5590" s="2" t="str">
        <f>VLOOKUP(A5590,[1]Sheet1!A:B,2,FALSE)</f>
        <v>Hoyalux Sportive High Curve 1.53 Hard Mirror</v>
      </c>
      <c r="C5590" s="3" t="s">
        <v>0</v>
      </c>
    </row>
    <row r="5591" spans="1:3">
      <c r="A5591" s="6">
        <v>88222</v>
      </c>
      <c r="B5591" s="2" t="str">
        <f>VLOOKUP(A5591,'[1]Sept 2014'!A:B,2,FALSE)</f>
        <v>Amplitude Long 1.50 Transitions S7 SHV</v>
      </c>
      <c r="C5591" s="3" t="s">
        <v>0</v>
      </c>
    </row>
    <row r="5592" spans="1:3">
      <c r="A5592" s="6">
        <v>88223</v>
      </c>
      <c r="B5592" s="2" t="str">
        <f>VLOOKUP(A5592,'[1]Sept 2014'!A:B,2,FALSE)</f>
        <v>Hoyalux Sportive high curve 1.60 HARD</v>
      </c>
      <c r="C5592" s="3" t="s">
        <v>0</v>
      </c>
    </row>
    <row r="5593" spans="1:3">
      <c r="A5593" s="6">
        <v>88224</v>
      </c>
      <c r="B5593" s="2" t="str">
        <f>VLOOKUP(A5593,'[1]Sept 2014'!A:B,2,FALSE)</f>
        <v>Hoyalux Sportive High Curve 1.60 HVP Back Surface</v>
      </c>
      <c r="C5593" s="3" t="s">
        <v>0</v>
      </c>
    </row>
    <row r="5594" spans="1:3">
      <c r="A5594" s="6">
        <v>88225</v>
      </c>
      <c r="B5594" s="2" t="str">
        <f>VLOOKUP(A5594,'[1]Sept 2014'!A:B,2,FALSE)</f>
        <v>Hoyalux Sportive high curve 1.60 SHV</v>
      </c>
      <c r="C5594" s="3" t="s">
        <v>0</v>
      </c>
    </row>
    <row r="5595" spans="1:3">
      <c r="A5595" s="6">
        <v>88226</v>
      </c>
      <c r="B5595" s="2" t="str">
        <f>VLOOKUP(A5595,'[1]Sept 2014'!A:B,2,FALSE)</f>
        <v>Hoyalux Sportive high curve 1.60 HVLL</v>
      </c>
      <c r="C5595" s="3" t="s">
        <v>0</v>
      </c>
    </row>
    <row r="5596" spans="1:3">
      <c r="A5596" s="6">
        <v>88227</v>
      </c>
      <c r="B5596" s="2" t="str">
        <f>VLOOKUP(A5596,'[1]Sept 2014'!A:B,2,FALSE)</f>
        <v>Hoyalux Sportive high curve 1.60 HVLL Blue Control</v>
      </c>
      <c r="C5596" s="3" t="s">
        <v>0</v>
      </c>
    </row>
    <row r="5597" spans="1:3">
      <c r="A5597" s="6">
        <v>88228</v>
      </c>
      <c r="B5597" s="2" t="str">
        <f>VLOOKUP(A5597,'[1]Sept 2014'!A:B,2,FALSE)</f>
        <v>Hoyalux Sportive high curve 1.60 HARD Mirror</v>
      </c>
      <c r="C5597" s="3" t="s">
        <v>0</v>
      </c>
    </row>
    <row r="5598" spans="1:3">
      <c r="A5598" s="6">
        <v>88231</v>
      </c>
      <c r="B5598" s="2" t="str">
        <f>VLOOKUP(A5598,'[1]Sept 2014'!A:B,2,FALSE)</f>
        <v>Amplitude Long TF 1.50 HVLL Blue Control</v>
      </c>
      <c r="C5598" s="3" t="s">
        <v>0</v>
      </c>
    </row>
    <row r="5599" spans="1:3">
      <c r="A5599" s="6">
        <v>88234</v>
      </c>
      <c r="B5599" s="2" t="str">
        <f>VLOOKUP(A5599,'[1]Sept 2014'!A:B,2,FALSE)</f>
        <v>Amplitude Long TF PNX 1.53 HVLL Blue Control</v>
      </c>
      <c r="C5599" s="3" t="s">
        <v>0</v>
      </c>
    </row>
    <row r="5600" spans="1:3">
      <c r="A5600" s="6">
        <v>88236</v>
      </c>
      <c r="B5600" s="2" t="str">
        <f>VLOOKUP(A5600,'[1]Sept 2014'!A:B,2,FALSE)</f>
        <v>Amplitude Long TF 1.60 HVLL Blue Control</v>
      </c>
      <c r="C5600" s="3" t="s">
        <v>0</v>
      </c>
    </row>
    <row r="5601" spans="1:3">
      <c r="A5601" s="6">
        <v>88239</v>
      </c>
      <c r="B5601" s="2" t="str">
        <f>VLOOKUP(A5601,'[1]Sept 2014'!A:B,2,FALSE)</f>
        <v>Amplitude Long TF 1.67 HVLL Blue Control</v>
      </c>
      <c r="C5601" s="3" t="s">
        <v>0</v>
      </c>
    </row>
    <row r="5602" spans="1:3">
      <c r="A5602" s="6">
        <v>88265</v>
      </c>
      <c r="B5602" s="2" t="str">
        <f>VLOOKUP(A5602,'[1]Sept 2014'!A:B,2,FALSE)</f>
        <v>MATRIX HD CR 39 1.5 VELVET Multi Coat</v>
      </c>
      <c r="C5602" s="3" t="s">
        <v>0</v>
      </c>
    </row>
    <row r="5603" spans="1:3">
      <c r="A5603" s="6">
        <v>88266</v>
      </c>
      <c r="B5603" s="2" t="str">
        <f>VLOOKUP(A5603,'[1]Sept 2014'!A:B,2,FALSE)</f>
        <v>MATRIX HD CR 39 1.5 SATIN Super Hydrophobic</v>
      </c>
      <c r="C5603" s="3" t="s">
        <v>0</v>
      </c>
    </row>
    <row r="5604" spans="1:3">
      <c r="A5604" s="6">
        <v>88269</v>
      </c>
      <c r="B5604" s="2" t="str">
        <f>VLOOKUP(A5604,'[1]Sept 2014'!A:B,2,FALSE)</f>
        <v>MATRIX HD CR 39 Transition VI 1.5 VELVET Multi Coat</v>
      </c>
      <c r="C5604" s="3" t="s">
        <v>0</v>
      </c>
    </row>
    <row r="5605" spans="1:3">
      <c r="A5605" s="6">
        <v>88270</v>
      </c>
      <c r="B5605" s="2" t="str">
        <f>VLOOKUP(A5605,'[1]Sept 2014'!A:B,2,FALSE)</f>
        <v>MATRIX HD CR 39 Transition VI 1.5 SATIN Super Hydrophobic</v>
      </c>
      <c r="C5605" s="3" t="s">
        <v>0</v>
      </c>
    </row>
    <row r="5606" spans="1:3">
      <c r="A5606" s="6">
        <v>88271</v>
      </c>
      <c r="B5606" s="2" t="str">
        <f>VLOOKUP(A5606,'[1]Sept 2014'!A:B,2,FALSE)</f>
        <v>MATRIX HD CR 39 REACTOR GREY HD 1.56 SHORT VELVET Multi Coat</v>
      </c>
      <c r="C5606" s="3" t="s">
        <v>0</v>
      </c>
    </row>
    <row r="5607" spans="1:3">
      <c r="A5607" s="6">
        <v>88272</v>
      </c>
      <c r="B5607" s="2" t="str">
        <f>VLOOKUP(A5607,'[1]Sept 2014'!A:B,2,FALSE)</f>
        <v>MATRIX HD CR 39 REACTOR GREY HD 1.56 SHORT SATIN Super Hydrophobic</v>
      </c>
      <c r="C5607" s="3" t="s">
        <v>0</v>
      </c>
    </row>
    <row r="5608" spans="1:3">
      <c r="A5608" s="6">
        <v>88279</v>
      </c>
      <c r="B5608" s="2" t="str">
        <f>VLOOKUP(A5608,'[1]Sept 2014'!A:B,2,FALSE)</f>
        <v>MATRIX HD CR 39 1.61 VELVET Multi Coat</v>
      </c>
      <c r="C5608" s="3" t="s">
        <v>0</v>
      </c>
    </row>
    <row r="5609" spans="1:3">
      <c r="A5609" s="6">
        <v>88280</v>
      </c>
      <c r="B5609" s="2" t="str">
        <f>VLOOKUP(A5609,'[1]Sept 2014'!A:B,2,FALSE)</f>
        <v>MATRIX HD CR 39 1.61 SATIN Super Hydrophobic</v>
      </c>
      <c r="C5609" s="3" t="s">
        <v>0</v>
      </c>
    </row>
    <row r="5610" spans="1:3">
      <c r="A5610" s="6">
        <v>88281</v>
      </c>
      <c r="B5610" s="2" t="str">
        <f>VLOOKUP(A5610,'[1]Sept 2014'!A:B,2,FALSE)</f>
        <v>MATRIX HD CR 39 Transition VI 1.6 VELVET Multi Coat</v>
      </c>
      <c r="C5610" s="3" t="s">
        <v>0</v>
      </c>
    </row>
    <row r="5611" spans="1:3">
      <c r="A5611" s="6">
        <v>88282</v>
      </c>
      <c r="B5611" s="2" t="str">
        <f>VLOOKUP(A5611,'[1]Sept 2014'!A:B,2,FALSE)</f>
        <v>MATRIX HD CR 39 Transition VI 1.6 SATIN Super Hydrophobic</v>
      </c>
      <c r="C5611" s="3" t="s">
        <v>0</v>
      </c>
    </row>
    <row r="5612" spans="1:3">
      <c r="A5612" s="6">
        <v>88283</v>
      </c>
      <c r="B5612" s="2" t="str">
        <f>VLOOKUP(A5612,'[1]Sept 2014'!A:B,2,FALSE)</f>
        <v>MATRIX HD Polarised 1.61 Grey / Brown PEARL Hard Coat</v>
      </c>
      <c r="C5612" s="3" t="s">
        <v>0</v>
      </c>
    </row>
    <row r="5613" spans="1:3">
      <c r="A5613" s="6">
        <v>88284</v>
      </c>
      <c r="B5613" s="2" t="str">
        <f>VLOOKUP(A5613,'[1]Sept 2014'!A:B,2,FALSE)</f>
        <v>MATRIX HD CR 39 1.67 VELVET Multi Coat</v>
      </c>
      <c r="C5613" s="3" t="s">
        <v>0</v>
      </c>
    </row>
    <row r="5614" spans="1:3">
      <c r="A5614" s="6">
        <v>88285</v>
      </c>
      <c r="B5614" s="2" t="str">
        <f>VLOOKUP(A5614,'[1]Sept 2014'!A:B,2,FALSE)</f>
        <v>MATRIX HD CR 39 1.67 SATIN Super Hydrophobic</v>
      </c>
      <c r="C5614" s="3" t="s">
        <v>0</v>
      </c>
    </row>
    <row r="5615" spans="1:3">
      <c r="A5615" s="6">
        <v>88286</v>
      </c>
      <c r="B5615" s="2" t="str">
        <f>VLOOKUP(A5615,'[1]Sept 2014'!A:B,2,FALSE)</f>
        <v>MATRIX HD CR 39 Transition VI 1.67 PEARL Super Hydrophobic</v>
      </c>
      <c r="C5615" s="3" t="s">
        <v>0</v>
      </c>
    </row>
    <row r="5616" spans="1:3">
      <c r="A5616" s="6">
        <v>88287</v>
      </c>
      <c r="B5616" s="2" t="str">
        <f>VLOOKUP(A5616,'[1]Sept 2014'!A:B,2,FALSE)</f>
        <v>MATRIX HD Polarised 1.67 Grey / Brown PEARL Hard Coat</v>
      </c>
      <c r="C5616" s="3" t="s">
        <v>0</v>
      </c>
    </row>
    <row r="5617" spans="1:3">
      <c r="A5617" s="6">
        <v>88288</v>
      </c>
      <c r="B5617" s="2" t="str">
        <f>VLOOKUP(A5617,'[1]Sept 2014'!A:B,2,FALSE)</f>
        <v>MATRIX HD CR 39 1.74 VELVET Multi Coat</v>
      </c>
      <c r="C5617" s="3" t="s">
        <v>0</v>
      </c>
    </row>
    <row r="5618" spans="1:3">
      <c r="A5618" s="6">
        <v>88289</v>
      </c>
      <c r="B5618" s="2" t="str">
        <f>VLOOKUP(A5618,'[1]Sept 2014'!A:B,2,FALSE)</f>
        <v>MATRIX HD CR 39 1.74 SATIN Super Hydrophobic</v>
      </c>
      <c r="C5618" s="3" t="s">
        <v>0</v>
      </c>
    </row>
    <row r="5619" spans="1:3">
      <c r="A5619" s="6">
        <v>88290</v>
      </c>
      <c r="B5619" s="2" t="str">
        <f>VLOOKUP(A5619,'[1]Sept 2014'!A:B,2,FALSE)</f>
        <v>Varilux Ipseo Stylis Crizal Prevencia (1.67)</v>
      </c>
      <c r="C5619" s="3" t="s">
        <v>0</v>
      </c>
    </row>
    <row r="5620" spans="1:3">
      <c r="A5620" s="6">
        <v>88291</v>
      </c>
      <c r="B5620" s="2" t="str">
        <f>VLOOKUP(A5620,'[1]Sept 2014'!A:B,2,FALSE)</f>
        <v>OTL Convo Progressive Clear</v>
      </c>
      <c r="C5620" s="3" t="s">
        <v>0</v>
      </c>
    </row>
    <row r="5621" spans="1:3">
      <c r="A5621" s="6">
        <v>88292</v>
      </c>
      <c r="B5621" s="2" t="str">
        <f>VLOOKUP(A5621,'[1]Sept 2014'!A:B,2,FALSE)</f>
        <v>OTL Convo Progressive Sunglare</v>
      </c>
      <c r="C5621" s="3" t="s">
        <v>0</v>
      </c>
    </row>
    <row r="5622" spans="1:3">
      <c r="A5622" s="6">
        <v>88293</v>
      </c>
      <c r="B5622" s="2" t="str">
        <f>VLOOKUP(A5622,'[1]Sept 2014'!A:B,2,FALSE)</f>
        <v xml:space="preserve">OTL Micra Progressive Short </v>
      </c>
      <c r="C5622" s="3" t="s">
        <v>0</v>
      </c>
    </row>
    <row r="5623" spans="1:3">
      <c r="A5623" s="6">
        <v>88294</v>
      </c>
      <c r="B5623" s="2" t="str">
        <f>VLOOKUP(A5623,'[1]Sept 2014'!A:B,2,FALSE)</f>
        <v>OTL  Concord Progressive long</v>
      </c>
      <c r="C5623" s="3" t="s">
        <v>0</v>
      </c>
    </row>
    <row r="5624" spans="1:3">
      <c r="A5624" s="6">
        <v>88295</v>
      </c>
      <c r="B5624" s="2" t="str">
        <f>VLOOKUP(A5624,'[1]Sept 2014'!A:B,2,FALSE)</f>
        <v>OTL Econo - Progressive Short / Long  Free form</v>
      </c>
      <c r="C5624" s="3" t="s">
        <v>0</v>
      </c>
    </row>
    <row r="5625" spans="1:3">
      <c r="A5625" s="6">
        <v>88296</v>
      </c>
      <c r="B5625" s="2" t="str">
        <f>VLOOKUP(A5625,'[1]Sept 2014'!A:B,2,FALSE)</f>
        <v xml:space="preserve">OTL Econo - Progressive Short / Long Suglare Free Form </v>
      </c>
      <c r="C5625" s="3" t="s">
        <v>0</v>
      </c>
    </row>
    <row r="5626" spans="1:3">
      <c r="A5626" s="6">
        <v>88297</v>
      </c>
      <c r="B5626" s="2" t="str">
        <f>VLOOKUP(A5626,'[1]Sept 2014'!A:B,2,FALSE)</f>
        <v>OTL Evolution Clear Free Form</v>
      </c>
      <c r="C5626" s="3" t="s">
        <v>0</v>
      </c>
    </row>
    <row r="5627" spans="1:3">
      <c r="A5627" s="6">
        <v>88298</v>
      </c>
      <c r="B5627" s="2" t="str">
        <f>VLOOKUP(A5627,'[1]Sept 2014'!A:B,2,FALSE)</f>
        <v xml:space="preserve">OTL Evolution Sunglare Free Form </v>
      </c>
      <c r="C5627" s="3" t="s">
        <v>0</v>
      </c>
    </row>
    <row r="5628" spans="1:3">
      <c r="A5628" s="6">
        <v>88299</v>
      </c>
      <c r="B5628" s="2" t="str">
        <f>VLOOKUP(A5628,'[1]Sept 2014'!A:B,2,FALSE)</f>
        <v>OTL Evolution Clear  1.67 Free form</v>
      </c>
      <c r="C5628" s="3" t="s">
        <v>0</v>
      </c>
    </row>
    <row r="5629" spans="1:3">
      <c r="A5629" s="6">
        <v>88300</v>
      </c>
      <c r="B5629" s="2" t="str">
        <f>VLOOKUP(A5629,'[1]Sept 2014'!A:B,2,FALSE)</f>
        <v>OTL Clarity Clear Free Form</v>
      </c>
      <c r="C5629" s="3" t="s">
        <v>0</v>
      </c>
    </row>
    <row r="5630" spans="1:3">
      <c r="A5630" s="6">
        <v>88301</v>
      </c>
      <c r="B5630" s="2" t="str">
        <f>VLOOKUP(A5630,'[1]Sept 2014'!A:B,2,FALSE)</f>
        <v>OTL Clarity Sunglare Free Form</v>
      </c>
      <c r="C5630" s="3" t="s">
        <v>0</v>
      </c>
    </row>
    <row r="5631" spans="1:3">
      <c r="A5631" s="6">
        <v>88302</v>
      </c>
      <c r="B5631" s="2" t="str">
        <f>VLOOKUP(A5631,'[1]Sept 2014'!A:B,2,FALSE)</f>
        <v>OTL Clarity Clear 1.67 Free Form</v>
      </c>
      <c r="C5631" s="3" t="s">
        <v>0</v>
      </c>
    </row>
    <row r="5632" spans="1:3">
      <c r="A5632" s="6">
        <v>88303</v>
      </c>
      <c r="B5632" s="2" t="str">
        <f>VLOOKUP(A5632,'[1]Sept 2014'!A:B,2,FALSE)</f>
        <v>OTL True Sight Clear Free Form</v>
      </c>
      <c r="C5632" s="3" t="s">
        <v>0</v>
      </c>
    </row>
    <row r="5633" spans="1:3">
      <c r="A5633" s="6">
        <v>88304</v>
      </c>
      <c r="B5633" s="2" t="str">
        <f>VLOOKUP(A5633,'[1]Sept 2014'!A:B,2,FALSE)</f>
        <v>OTL True Sight Sunglare Free Form</v>
      </c>
      <c r="C5633" s="3" t="s">
        <v>0</v>
      </c>
    </row>
    <row r="5634" spans="1:3">
      <c r="A5634" s="6">
        <v>88305</v>
      </c>
      <c r="B5634" s="2" t="str">
        <f>VLOOKUP(A5634,'[1]Sept 2014'!A:B,2,FALSE)</f>
        <v>OTL true Sight Clear 1.67 Free Form</v>
      </c>
      <c r="C5634" s="3" t="s">
        <v>0</v>
      </c>
    </row>
    <row r="5635" spans="1:3">
      <c r="A5635" s="6">
        <v>88306</v>
      </c>
      <c r="B5635" s="2" t="str">
        <f>VLOOKUP(A5635,'[1]Sept 2014'!A:B,2,FALSE)</f>
        <v>OTL Comforter Clear Free Form</v>
      </c>
      <c r="C5635" s="3" t="s">
        <v>0</v>
      </c>
    </row>
    <row r="5636" spans="1:3">
      <c r="A5636" s="6">
        <v>88307</v>
      </c>
      <c r="B5636" s="2" t="str">
        <f>VLOOKUP(A5636,'[1]Sept 2014'!A:B,2,FALSE)</f>
        <v>OTL Comforter Sunglare Free Form</v>
      </c>
      <c r="C5636" s="3" t="s">
        <v>0</v>
      </c>
    </row>
    <row r="5637" spans="1:3">
      <c r="A5637" s="6">
        <v>88308</v>
      </c>
      <c r="B5637" s="2" t="str">
        <f>VLOOKUP(A5637,'[1]Sept 2014'!A:B,2,FALSE)</f>
        <v>OTL Comforter Clear 1.67 Free Form</v>
      </c>
      <c r="C5637" s="3" t="s">
        <v>0</v>
      </c>
    </row>
    <row r="5638" spans="1:3">
      <c r="A5638" s="6">
        <v>88319</v>
      </c>
      <c r="B5638" s="2" t="str">
        <f>VLOOKUP(A5638,'[1]Sept 2014'!A:B,2,FALSE)</f>
        <v>CZV Progressive Performance FD 1.5 Polycarb HMC</v>
      </c>
      <c r="C5638" s="3" t="s">
        <v>0</v>
      </c>
    </row>
    <row r="5639" spans="1:3">
      <c r="A5639" s="6">
        <v>88320</v>
      </c>
      <c r="B5639" s="2" t="str">
        <f>VLOOKUP(A5639,'[1]Sept 2014'!A:B,2,FALSE)</f>
        <v>CZV Progressive Performance FD 1.5 Polycarb HMCX</v>
      </c>
      <c r="C5639" s="3" t="s">
        <v>0</v>
      </c>
    </row>
    <row r="5640" spans="1:3">
      <c r="A5640" s="6">
        <v>88321</v>
      </c>
      <c r="B5640" s="2" t="str">
        <f>VLOOKUP(A5640,'[1]Sept 2014'!A:B,2,FALSE)</f>
        <v>ZEISS Progressive Choice   1.6  PhotoFusion grey Hard</v>
      </c>
      <c r="C5640" s="3" t="s">
        <v>0</v>
      </c>
    </row>
    <row r="5641" spans="1:3">
      <c r="A5641" s="6">
        <v>88322</v>
      </c>
      <c r="B5641" s="2" t="str">
        <f>VLOOKUP(A5641,'[1]Sept 2014'!A:B,2,FALSE)</f>
        <v>ZEISS Progressive Choice   1.6  PhotoFusion grey LotuTec</v>
      </c>
      <c r="C5641" s="3" t="s">
        <v>0</v>
      </c>
    </row>
    <row r="5642" spans="1:3">
      <c r="A5642" s="6">
        <v>88323</v>
      </c>
      <c r="B5642" s="2" t="str">
        <f>VLOOKUP(A5642,'[1]Sept 2014'!A:B,2,FALSE)</f>
        <v>ZEISS Progressive Choice   1.6  PhotoFusion grey  DVP</v>
      </c>
      <c r="C5642" s="3" t="s">
        <v>0</v>
      </c>
    </row>
    <row r="5643" spans="1:3">
      <c r="A5643" s="6">
        <v>88324</v>
      </c>
      <c r="B5643" s="2" t="str">
        <f>VLOOKUP(A5643,'[1]Sept 2014'!A:B,2,FALSE)</f>
        <v>Oro Digital series</v>
      </c>
      <c r="C5643" s="3" t="s">
        <v>0</v>
      </c>
    </row>
    <row r="5644" spans="1:3">
      <c r="A5644" s="6">
        <v>88325</v>
      </c>
      <c r="B5644" s="2" t="str">
        <f>VLOOKUP(A5644,'[1]Sept 2014'!A:B,2,FALSE)</f>
        <v xml:space="preserve">Oro Digital series1.6 </v>
      </c>
      <c r="C5644" s="3" t="s">
        <v>0</v>
      </c>
    </row>
    <row r="5645" spans="1:3">
      <c r="A5645" s="6">
        <v>88326</v>
      </c>
      <c r="B5645" s="2" t="str">
        <f>VLOOKUP(A5645,'[1]Sept 2014'!A:B,2,FALSE)</f>
        <v>Oro Digital series1.67</v>
      </c>
      <c r="C5645" s="3" t="s">
        <v>0</v>
      </c>
    </row>
    <row r="5646" spans="1:3">
      <c r="A5646" s="6">
        <v>88327</v>
      </c>
      <c r="B5646" s="2" t="str">
        <f>VLOOKUP(A5646,'[1]Sept 2014'!A:B,2,FALSE)</f>
        <v>Oro Digital series Transitions1.5</v>
      </c>
      <c r="C5646" s="3" t="s">
        <v>0</v>
      </c>
    </row>
    <row r="5647" spans="1:3">
      <c r="A5647" s="6">
        <v>88328</v>
      </c>
      <c r="B5647" s="2" t="str">
        <f>VLOOKUP(A5647,'[1]Sept 2014'!A:B,2,FALSE)</f>
        <v>Oro Digital series Transitions1.6</v>
      </c>
      <c r="C5647" s="3" t="s">
        <v>0</v>
      </c>
    </row>
    <row r="5648" spans="1:3">
      <c r="A5648" s="6">
        <v>88329</v>
      </c>
      <c r="B5648" s="2" t="str">
        <f>VLOOKUP(A5648,'[1]Sept 2014'!A:B,2,FALSE)</f>
        <v>Oro Digital series Transitions1.67</v>
      </c>
      <c r="C5648" s="3" t="s">
        <v>0</v>
      </c>
    </row>
    <row r="5649" spans="1:3">
      <c r="A5649" s="6">
        <v>88330</v>
      </c>
      <c r="B5649" s="2" t="str">
        <f>VLOOKUP(A5649,'[1]Sept 2014'!A:B,2,FALSE)</f>
        <v>Oro Digital series PhotoChromic1.5</v>
      </c>
      <c r="C5649" s="3" t="s">
        <v>0</v>
      </c>
    </row>
    <row r="5650" spans="1:3">
      <c r="A5650" s="6">
        <v>88331</v>
      </c>
      <c r="B5650" s="2" t="str">
        <f>VLOOKUP(A5650,'[1]Sept 2014'!A:B,2,FALSE)</f>
        <v>Oro Digital series Drivewear</v>
      </c>
      <c r="C5650" s="3" t="s">
        <v>0</v>
      </c>
    </row>
    <row r="5651" spans="1:3">
      <c r="A5651" s="6">
        <v>88332</v>
      </c>
      <c r="B5651" s="2" t="str">
        <f>VLOOKUP(A5651,'[1]Sept 2014'!A:B,2,FALSE)</f>
        <v>Oro Digital series Polarized</v>
      </c>
      <c r="C5651" s="3" t="s">
        <v>0</v>
      </c>
    </row>
    <row r="5652" spans="1:3">
      <c r="A5652" s="6">
        <v>88333</v>
      </c>
      <c r="B5652" s="2" t="str">
        <f>VLOOKUP(A5652,'[1]Sept 2014'!A:B,2,FALSE)</f>
        <v>Oro Digital series Trivex</v>
      </c>
      <c r="C5652" s="3" t="s">
        <v>0</v>
      </c>
    </row>
    <row r="5653" spans="1:3">
      <c r="A5653" s="6">
        <v>88334</v>
      </c>
      <c r="B5653" s="2" t="str">
        <f>VLOOKUP(A5653,'[1]Sept 2014'!A:B,2,FALSE)</f>
        <v>Oro Digital series Trivex Transitions</v>
      </c>
      <c r="C5653" s="3" t="s">
        <v>0</v>
      </c>
    </row>
    <row r="5654" spans="1:3">
      <c r="A5654" s="6">
        <v>88335</v>
      </c>
      <c r="B5654" s="2" t="str">
        <f>VLOOKUP(A5654,'[1]Sept 2014'!A:B,2,FALSE)</f>
        <v>Platino Digital series 1.5</v>
      </c>
      <c r="C5654" s="3" t="s">
        <v>0</v>
      </c>
    </row>
    <row r="5655" spans="1:3">
      <c r="A5655" s="6">
        <v>88336</v>
      </c>
      <c r="B5655" s="2" t="str">
        <f>VLOOKUP(A5655,'[1]Sept 2014'!A:B,2,FALSE)</f>
        <v>Platino Digital series 1.6</v>
      </c>
      <c r="C5655" s="3" t="s">
        <v>0</v>
      </c>
    </row>
    <row r="5656" spans="1:3">
      <c r="A5656" s="6">
        <v>88337</v>
      </c>
      <c r="B5656" s="2" t="str">
        <f>VLOOKUP(A5656,'[1]Sept 2014'!A:B,2,FALSE)</f>
        <v>Platino Digital series 1.67</v>
      </c>
      <c r="C5656" s="3" t="s">
        <v>0</v>
      </c>
    </row>
    <row r="5657" spans="1:3">
      <c r="A5657" s="6">
        <v>88338</v>
      </c>
      <c r="B5657" s="2" t="str">
        <f>VLOOKUP(A5657,'[1]Sept 2014'!A:B,2,FALSE)</f>
        <v>Platino Digital series Transitions 1.5</v>
      </c>
      <c r="C5657" s="3" t="s">
        <v>0</v>
      </c>
    </row>
    <row r="5658" spans="1:3">
      <c r="A5658" s="6">
        <v>88339</v>
      </c>
      <c r="B5658" s="2" t="str">
        <f>VLOOKUP(A5658,'[1]Sept 2014'!A:B,2,FALSE)</f>
        <v>Platino Digital series Transitions 1.6</v>
      </c>
      <c r="C5658" s="3" t="s">
        <v>0</v>
      </c>
    </row>
    <row r="5659" spans="1:3">
      <c r="A5659" s="6">
        <v>88340</v>
      </c>
      <c r="B5659" s="2" t="str">
        <f>VLOOKUP(A5659,'[1]Sept 2014'!A:B,2,FALSE)</f>
        <v>Platino Digital series Transitions 1.67</v>
      </c>
      <c r="C5659" s="3" t="s">
        <v>0</v>
      </c>
    </row>
    <row r="5660" spans="1:3">
      <c r="A5660" s="6">
        <v>88341</v>
      </c>
      <c r="B5660" s="2" t="str">
        <f>VLOOKUP(A5660,'[1]Sept 2014'!A:B,2,FALSE)</f>
        <v>Platino Digital series PhotoChromic 1.5</v>
      </c>
      <c r="C5660" s="3" t="s">
        <v>0</v>
      </c>
    </row>
    <row r="5661" spans="1:3">
      <c r="A5661" s="6">
        <v>88342</v>
      </c>
      <c r="B5661" s="2" t="str">
        <f>VLOOKUP(A5661,'[1]Sept 2014'!A:B,2,FALSE)</f>
        <v>Platino Digital series Drivewear</v>
      </c>
      <c r="C5661" s="3" t="s">
        <v>0</v>
      </c>
    </row>
    <row r="5662" spans="1:3">
      <c r="A5662" s="6">
        <v>88343</v>
      </c>
      <c r="B5662" s="2" t="str">
        <f>VLOOKUP(A5662,'[1]Sept 2014'!A:B,2,FALSE)</f>
        <v>Platino Digital series Polarized</v>
      </c>
      <c r="C5662" s="3" t="s">
        <v>0</v>
      </c>
    </row>
    <row r="5663" spans="1:3">
      <c r="A5663" s="6">
        <v>88344</v>
      </c>
      <c r="B5663" s="2" t="str">
        <f>VLOOKUP(A5663,'[1]Sept 2014'!A:B,2,FALSE)</f>
        <v>Platino Digital series Trivex</v>
      </c>
      <c r="C5663" s="3" t="s">
        <v>0</v>
      </c>
    </row>
    <row r="5664" spans="1:3">
      <c r="A5664" s="6">
        <v>88345</v>
      </c>
      <c r="B5664" s="2" t="str">
        <f>VLOOKUP(A5664,'[1]Sept 2014'!A:B,2,FALSE)</f>
        <v>Platino Digital series Trivex Transitions</v>
      </c>
      <c r="C5664" s="3" t="s">
        <v>0</v>
      </c>
    </row>
    <row r="5665" spans="1:3">
      <c r="A5665" s="6">
        <v>88346</v>
      </c>
      <c r="B5665" s="2" t="str">
        <f>VLOOKUP(A5665,'[1]Sept 2014'!A:B,2,FALSE)</f>
        <v>Diamante Digital  series 1.5</v>
      </c>
      <c r="C5665" s="3" t="s">
        <v>0</v>
      </c>
    </row>
    <row r="5666" spans="1:3">
      <c r="A5666" s="6">
        <v>88347</v>
      </c>
      <c r="B5666" s="2" t="str">
        <f>VLOOKUP(A5666,'[1]Sept 2014'!A:B,2,FALSE)</f>
        <v>Diamante Digital  series 1.6</v>
      </c>
      <c r="C5666" s="3" t="s">
        <v>0</v>
      </c>
    </row>
    <row r="5667" spans="1:3">
      <c r="A5667" s="6">
        <v>88348</v>
      </c>
      <c r="B5667" s="2" t="str">
        <f>VLOOKUP(A5667,'[1]Sept 2014'!A:B,2,FALSE)</f>
        <v>Diamante Digital  series 1.67</v>
      </c>
      <c r="C5667" s="3" t="s">
        <v>0</v>
      </c>
    </row>
    <row r="5668" spans="1:3">
      <c r="A5668" s="6">
        <v>88349</v>
      </c>
      <c r="B5668" s="2" t="str">
        <f>VLOOKUP(A5668,'[1]Sept 2014'!A:B,2,FALSE)</f>
        <v>Diamante Digital  series Transitions 1.5</v>
      </c>
      <c r="C5668" s="3" t="s">
        <v>0</v>
      </c>
    </row>
    <row r="5669" spans="1:3">
      <c r="A5669" s="6">
        <v>88350</v>
      </c>
      <c r="B5669" s="2" t="str">
        <f>VLOOKUP(A5669,'[1]Sept 2014'!A:B,2,FALSE)</f>
        <v>Diamante Digital  series Transitions 1.6</v>
      </c>
      <c r="C5669" s="3" t="s">
        <v>0</v>
      </c>
    </row>
    <row r="5670" spans="1:3">
      <c r="A5670" s="6">
        <v>88351</v>
      </c>
      <c r="B5670" s="2" t="str">
        <f>VLOOKUP(A5670,'[1]Sept 2014'!A:B,2,FALSE)</f>
        <v>Diamante Digital  series Transitions 1.67</v>
      </c>
      <c r="C5670" s="3" t="s">
        <v>0</v>
      </c>
    </row>
    <row r="5671" spans="1:3">
      <c r="A5671" s="6">
        <v>88352</v>
      </c>
      <c r="B5671" s="2" t="str">
        <f>VLOOKUP(A5671,'[1]Sept 2014'!A:B,2,FALSE)</f>
        <v>Diamante Digital  series PhotoChromic 1.5</v>
      </c>
      <c r="C5671" s="3" t="s">
        <v>0</v>
      </c>
    </row>
    <row r="5672" spans="1:3">
      <c r="A5672" s="6">
        <v>88353</v>
      </c>
      <c r="B5672" s="2" t="str">
        <f>VLOOKUP(A5672,'[1]Sept 2014'!A:B,2,FALSE)</f>
        <v>Diamante Digital series Drivewear</v>
      </c>
      <c r="C5672" s="3" t="s">
        <v>0</v>
      </c>
    </row>
    <row r="5673" spans="1:3">
      <c r="A5673" s="6">
        <v>88354</v>
      </c>
      <c r="B5673" s="2" t="str">
        <f>VLOOKUP(A5673,'[1]Sept 2014'!A:B,2,FALSE)</f>
        <v>Diamante Digital series Polarized</v>
      </c>
      <c r="C5673" s="3" t="s">
        <v>0</v>
      </c>
    </row>
    <row r="5674" spans="1:3">
      <c r="A5674" s="6">
        <v>88355</v>
      </c>
      <c r="B5674" s="2" t="str">
        <f>VLOOKUP(A5674,'[1]Sept 2014'!A:B,2,FALSE)</f>
        <v>Diamante Digital series Trivex</v>
      </c>
      <c r="C5674" s="3" t="s">
        <v>0</v>
      </c>
    </row>
    <row r="5675" spans="1:3">
      <c r="A5675" s="6">
        <v>88356</v>
      </c>
      <c r="B5675" s="2" t="str">
        <f>VLOOKUP(A5675,'[1]Sept 2014'!A:B,2,FALSE)</f>
        <v>Diamante Digital series Trivex Transitions</v>
      </c>
      <c r="C5675" s="3" t="s">
        <v>0</v>
      </c>
    </row>
    <row r="5676" spans="1:3">
      <c r="A5676" s="6">
        <v>88357</v>
      </c>
      <c r="B5676" s="2" t="str">
        <f>VLOOKUP(A5676,'[1]Sept 2014'!A:B,2,FALSE)</f>
        <v>RO Entry Clear</v>
      </c>
      <c r="C5676" s="3" t="s">
        <v>0</v>
      </c>
    </row>
    <row r="5677" spans="1:3">
      <c r="A5677" s="6">
        <v>88359</v>
      </c>
      <c r="B5677" s="2" t="str">
        <f>VLOOKUP(A5677,'[1]Sept 2014'!A:B,2,FALSE)</f>
        <v>RO Entry Photo</v>
      </c>
      <c r="C5677" s="3" t="s">
        <v>0</v>
      </c>
    </row>
    <row r="5678" spans="1:3">
      <c r="A5678" s="6">
        <v>88361</v>
      </c>
      <c r="B5678" s="2" t="str">
        <f>VLOOKUP(A5678,'[1]Sept 2014'!A:B,2,FALSE)</f>
        <v>RO Easy Clear</v>
      </c>
      <c r="C5678" s="3" t="s">
        <v>0</v>
      </c>
    </row>
    <row r="5679" spans="1:3">
      <c r="A5679" s="6">
        <v>88362</v>
      </c>
      <c r="B5679" s="2" t="str">
        <f>VLOOKUP(A5679,'[1]Sept 2014'!A:B,2,FALSE)</f>
        <v>RO Easy Clear 1.6 H/C</v>
      </c>
      <c r="C5679" s="3" t="s">
        <v>0</v>
      </c>
    </row>
    <row r="5680" spans="1:3">
      <c r="A5680" s="6">
        <v>88363</v>
      </c>
      <c r="B5680" s="2" t="str">
        <f>VLOOKUP(A5680,'[1]Sept 2014'!A:B,2,FALSE)</f>
        <v>RO Easy Clear 1.67 H/C</v>
      </c>
      <c r="C5680" s="3" t="s">
        <v>0</v>
      </c>
    </row>
    <row r="5681" spans="1:3">
      <c r="A5681" s="6">
        <v>88364</v>
      </c>
      <c r="B5681" s="2" t="str">
        <f>VLOOKUP(A5681,'[1]Sept 2014'!A:B,2,FALSE)</f>
        <v>RO Easy Photo</v>
      </c>
      <c r="C5681" s="3" t="s">
        <v>0</v>
      </c>
    </row>
    <row r="5682" spans="1:3">
      <c r="A5682" s="6">
        <v>88365</v>
      </c>
      <c r="B5682" s="2" t="str">
        <f>VLOOKUP(A5682,'[1]Sept 2014'!A:B,2,FALSE)</f>
        <v>RO Easy Photo 1.6 H/C</v>
      </c>
      <c r="C5682" s="3" t="s">
        <v>0</v>
      </c>
    </row>
    <row r="5683" spans="1:3">
      <c r="A5683" s="6">
        <v>88366</v>
      </c>
      <c r="B5683" s="2" t="str">
        <f>VLOOKUP(A5683,'[1]Sept 2014'!A:B,2,FALSE)</f>
        <v>RO Easy Photo 1.67 H/C</v>
      </c>
      <c r="C5683" s="3" t="s">
        <v>0</v>
      </c>
    </row>
    <row r="5684" spans="1:3">
      <c r="A5684" s="6">
        <v>88367</v>
      </c>
      <c r="B5684" s="2" t="str">
        <f>VLOOKUP(A5684,'[1]Sept 2014'!A:B,2,FALSE)</f>
        <v>RO Easy Transitions</v>
      </c>
      <c r="C5684" s="3" t="s">
        <v>0</v>
      </c>
    </row>
    <row r="5685" spans="1:3">
      <c r="A5685" s="6">
        <v>88368</v>
      </c>
      <c r="B5685" s="2" t="str">
        <f>VLOOKUP(A5685,'[1]Sept 2014'!A:B,2,FALSE)</f>
        <v>RO Easy Transitions 1.6 H/C</v>
      </c>
      <c r="C5685" s="3" t="s">
        <v>0</v>
      </c>
    </row>
    <row r="5686" spans="1:3">
      <c r="A5686" s="6">
        <v>88369</v>
      </c>
      <c r="B5686" s="2" t="str">
        <f>VLOOKUP(A5686,'[1]Sept 2014'!A:B,2,FALSE)</f>
        <v>RO Easy Transitions1.67 H/C</v>
      </c>
      <c r="C5686" s="3" t="s">
        <v>0</v>
      </c>
    </row>
    <row r="5687" spans="1:3">
      <c r="A5687" s="6">
        <v>88370</v>
      </c>
      <c r="B5687" s="2" t="str">
        <f>VLOOKUP(A5687,'[1]Sept 2014'!A:B,2,FALSE)</f>
        <v>Anateo DS 1.60 Clear Supra</v>
      </c>
      <c r="C5687" s="3" t="s">
        <v>0</v>
      </c>
    </row>
    <row r="5688" spans="1:3">
      <c r="A5688" s="6">
        <v>88371</v>
      </c>
      <c r="B5688" s="2" t="str">
        <f>VLOOKUP(A5688,'[1]Sept 2014'!A:B,2,FALSE)</f>
        <v>Evolis HD 1.60 Clear Supra</v>
      </c>
      <c r="C5688" s="3" t="s">
        <v>0</v>
      </c>
    </row>
    <row r="5689" spans="1:3">
      <c r="A5689" s="6">
        <v>88372</v>
      </c>
      <c r="B5689" s="2" t="str">
        <f>VLOOKUP(A5689,'[1]Sept 2014'!A:B,2,FALSE)</f>
        <v>Start-up 1.50 Transitions Supra</v>
      </c>
      <c r="C5689" s="3" t="s">
        <v>0</v>
      </c>
    </row>
    <row r="5690" spans="1:3">
      <c r="A5690" s="6">
        <v>88373</v>
      </c>
      <c r="B5690" s="2" t="str">
        <f>VLOOKUP(A5690,'[1]Sept 2014'!A:B,2,FALSE)</f>
        <v>Start-up 1.50 Transitions Crizal</v>
      </c>
      <c r="C5690" s="3" t="s">
        <v>0</v>
      </c>
    </row>
    <row r="5691" spans="1:3">
      <c r="A5691" s="6">
        <v>88374</v>
      </c>
      <c r="B5691" s="2" t="str">
        <f>VLOOKUP(A5691,'[1]Sept 2014'!A:B,2,FALSE)</f>
        <v>Start-up 1.50 Transitions Crizal A2</v>
      </c>
      <c r="C5691" s="3" t="s">
        <v>0</v>
      </c>
    </row>
    <row r="5692" spans="1:3">
      <c r="A5692" s="6">
        <v>88375</v>
      </c>
      <c r="B5692" s="2" t="str">
        <f>VLOOKUP(A5692,'[1]Sept 2014'!A:B,2,FALSE)</f>
        <v>Start-up 1.60 Supra</v>
      </c>
      <c r="C5692" s="3" t="s">
        <v>0</v>
      </c>
    </row>
    <row r="5693" spans="1:3">
      <c r="A5693" s="6">
        <v>88376</v>
      </c>
      <c r="B5693" s="2" t="str">
        <f>VLOOKUP(A5693,'[1]Sept 2014'!A:B,2,FALSE)</f>
        <v>Start-up 1.60 Crizal</v>
      </c>
      <c r="C5693" s="3" t="s">
        <v>0</v>
      </c>
    </row>
    <row r="5694" spans="1:3">
      <c r="A5694" s="6">
        <v>88377</v>
      </c>
      <c r="B5694" s="2" t="str">
        <f>VLOOKUP(A5694,'[1]Sept 2014'!A:B,2,FALSE)</f>
        <v>Start-up 1.60 Crizal A2</v>
      </c>
      <c r="C5694" s="3" t="s">
        <v>0</v>
      </c>
    </row>
    <row r="5695" spans="1:3">
      <c r="A5695" s="6">
        <v>88378</v>
      </c>
      <c r="B5695" s="2" t="str">
        <f>VLOOKUP(A5695,'[1]Sept 2014'!A:B,2,FALSE)</f>
        <v>Start-up 1.60 Transitions Supra</v>
      </c>
      <c r="C5695" s="3" t="s">
        <v>0</v>
      </c>
    </row>
    <row r="5696" spans="1:3">
      <c r="A5696" s="6">
        <v>88379</v>
      </c>
      <c r="B5696" s="2" t="str">
        <f>VLOOKUP(A5696,'[1]Sept 2014'!A:B,2,FALSE)</f>
        <v>Start-up 1.60 Transitions Crizal</v>
      </c>
      <c r="C5696" s="3" t="s">
        <v>0</v>
      </c>
    </row>
    <row r="5697" spans="1:3">
      <c r="A5697" s="6">
        <v>88380</v>
      </c>
      <c r="B5697" s="2" t="str">
        <f>VLOOKUP(A5697,'[1]Sept 2014'!A:B,2,FALSE)</f>
        <v>Start-up 1.60 Transitions Crizal A2</v>
      </c>
      <c r="C5697" s="3" t="s">
        <v>0</v>
      </c>
    </row>
    <row r="5698" spans="1:3">
      <c r="A5698" s="6">
        <v>88381</v>
      </c>
      <c r="B5698" s="2" t="str">
        <f>VLOOKUP(A5698,'[1]Sept 2014'!A:B,2,FALSE)</f>
        <v>Varilux Stylistic Supra</v>
      </c>
      <c r="C5698" s="3" t="s">
        <v>0</v>
      </c>
    </row>
    <row r="5699" spans="1:3">
      <c r="A5699" s="6">
        <v>88382</v>
      </c>
      <c r="B5699" s="2" t="str">
        <f>VLOOKUP(A5699,'[1]Sept 2014'!A:B,2,FALSE)</f>
        <v>Varilux Stylistic Crizal</v>
      </c>
      <c r="C5699" s="3" t="s">
        <v>0</v>
      </c>
    </row>
    <row r="5700" spans="1:3">
      <c r="A5700" s="6">
        <v>88383</v>
      </c>
      <c r="B5700" s="2" t="str">
        <f>VLOOKUP(A5700,'[1]Sept 2014'!A:B,2,FALSE)</f>
        <v>Varilux Stylistic Crizal Forte UV</v>
      </c>
      <c r="C5700" s="3" t="s">
        <v>0</v>
      </c>
    </row>
    <row r="5701" spans="1:3">
      <c r="A5701" s="6">
        <v>88384</v>
      </c>
      <c r="B5701" s="2" t="str">
        <f>VLOOKUP(A5701,'[1]Sept 2014'!A:B,2,FALSE)</f>
        <v>Varilux Stylistic Crizal Prevencia</v>
      </c>
      <c r="C5701" s="3" t="s">
        <v>0</v>
      </c>
    </row>
    <row r="5702" spans="1:3">
      <c r="A5702" s="6">
        <v>88385</v>
      </c>
      <c r="B5702" s="2" t="str">
        <f>VLOOKUP(A5702,'[1]Sept 2014'!A:B,2,FALSE)</f>
        <v>Varilux Stylistic Orma Xperio Supra</v>
      </c>
      <c r="C5702" s="3" t="s">
        <v>0</v>
      </c>
    </row>
    <row r="5703" spans="1:3">
      <c r="A5703" s="6">
        <v>88386</v>
      </c>
      <c r="B5703" s="2" t="str">
        <f>VLOOKUP(A5703,'[1]Sept 2014'!A:B,2,FALSE)</f>
        <v>Varilux Stylistic Orma Xperio Crizal</v>
      </c>
      <c r="C5703" s="3" t="s">
        <v>0</v>
      </c>
    </row>
    <row r="5704" spans="1:3">
      <c r="A5704" s="6">
        <v>88387</v>
      </c>
      <c r="B5704" s="2" t="str">
        <f>VLOOKUP(A5704,'[1]Sept 2014'!A:B,2,FALSE)</f>
        <v>Varilux Stylistic Orma Xperio Crizal Forte UV</v>
      </c>
      <c r="C5704" s="3" t="s">
        <v>0</v>
      </c>
    </row>
    <row r="5705" spans="1:3">
      <c r="A5705" s="6">
        <v>88388</v>
      </c>
      <c r="B5705" s="2" t="str">
        <f>VLOOKUP(A5705,'[1]Sept 2014'!A:B,2,FALSE)</f>
        <v>Varilux Stylistic Orma Xperio Crizal Prevencia</v>
      </c>
      <c r="C5705" s="3" t="s">
        <v>0</v>
      </c>
    </row>
    <row r="5706" spans="1:3">
      <c r="A5706" s="6">
        <v>88389</v>
      </c>
      <c r="B5706" s="2" t="str">
        <f>VLOOKUP(A5706,'[1]Sept 2014'!A:B,2,FALSE)</f>
        <v>Varilux Stylistic Orma Transitions Supra (1.502)</v>
      </c>
      <c r="C5706" s="3" t="s">
        <v>0</v>
      </c>
    </row>
    <row r="5707" spans="1:3">
      <c r="A5707" s="6">
        <v>88390</v>
      </c>
      <c r="B5707" s="2" t="str">
        <f>VLOOKUP(A5707,'[1]Sept 2014'!A:B,2,FALSE)</f>
        <v>Varilux Stylistic Orma Transitions Crizal</v>
      </c>
      <c r="C5707" s="3" t="s">
        <v>0</v>
      </c>
    </row>
    <row r="5708" spans="1:3">
      <c r="A5708" s="6">
        <v>88391</v>
      </c>
      <c r="B5708" s="2" t="str">
        <f>VLOOKUP(A5708,'[1]Sept 2014'!A:B,2,FALSE)</f>
        <v>Varilux Stylistic Orma Transitions Crizal Forte UV</v>
      </c>
      <c r="C5708" s="3" t="s">
        <v>0</v>
      </c>
    </row>
    <row r="5709" spans="1:3">
      <c r="A5709" s="6">
        <v>88392</v>
      </c>
      <c r="B5709" s="2" t="str">
        <f>VLOOKUP(A5709,'[1]Sept 2014'!A:B,2,FALSE)</f>
        <v>Varilux Stylistic Orma Transitions Crizal Prevencia</v>
      </c>
      <c r="C5709" s="3" t="s">
        <v>0</v>
      </c>
    </row>
    <row r="5710" spans="1:3">
      <c r="A5710" s="6">
        <v>88393</v>
      </c>
      <c r="B5710" s="2" t="str">
        <f>VLOOKUP(A5710,'[1]Sept 2014'!A:B,2,FALSE)</f>
        <v>Varilux Stylistic Airwear Supra (1.59)</v>
      </c>
      <c r="C5710" s="3" t="s">
        <v>0</v>
      </c>
    </row>
    <row r="5711" spans="1:3">
      <c r="A5711" s="6">
        <v>88394</v>
      </c>
      <c r="B5711" s="2" t="str">
        <f>VLOOKUP(A5711,'[1]Sept 2014'!A:B,2,FALSE)</f>
        <v>Varilux Stylistic Airwear Transitions Supra (1.59)</v>
      </c>
      <c r="C5711" s="3" t="s">
        <v>0</v>
      </c>
    </row>
    <row r="5712" spans="1:3">
      <c r="A5712" s="6">
        <v>88395</v>
      </c>
      <c r="B5712" s="2" t="str">
        <f>VLOOKUP(A5712,'[1]Sept 2014'!A:B,2,FALSE)</f>
        <v>Varilux Stylistic Airwear Crizal</v>
      </c>
      <c r="C5712" s="3" t="s">
        <v>0</v>
      </c>
    </row>
    <row r="5713" spans="1:3">
      <c r="A5713" s="6">
        <v>88396</v>
      </c>
      <c r="B5713" s="2" t="str">
        <f>VLOOKUP(A5713,'[1]Sept 2014'!A:B,2,FALSE)</f>
        <v>Varilux Stylistic Airwear Crizal Forte UV</v>
      </c>
      <c r="C5713" s="3" t="s">
        <v>0</v>
      </c>
    </row>
    <row r="5714" spans="1:3">
      <c r="A5714" s="6">
        <v>88397</v>
      </c>
      <c r="B5714" s="2" t="str">
        <f>VLOOKUP(A5714,'[1]Sept 2014'!A:B,2,FALSE)</f>
        <v>Varilux Stylistic Airwear Crizal Prevencia</v>
      </c>
      <c r="C5714" s="3" t="s">
        <v>0</v>
      </c>
    </row>
    <row r="5715" spans="1:3">
      <c r="A5715" s="6">
        <v>88398</v>
      </c>
      <c r="B5715" s="2" t="str">
        <f>VLOOKUP(A5715,'[1]Sept 2014'!A:B,2,FALSE)</f>
        <v>Varilux Stylistic Airwear Transitions Crizal (1.59)</v>
      </c>
      <c r="C5715" s="3" t="s">
        <v>0</v>
      </c>
    </row>
    <row r="5716" spans="1:3">
      <c r="A5716" s="6">
        <v>88399</v>
      </c>
      <c r="B5716" s="2" t="s">
        <v>797</v>
      </c>
      <c r="C5716" s="3" t="s">
        <v>0</v>
      </c>
    </row>
    <row r="5717" spans="1:3">
      <c r="A5717" s="6">
        <v>88400</v>
      </c>
      <c r="B5717" s="2" t="str">
        <f>VLOOKUP(A5717,'[1]Sept 2014'!A:B,2,FALSE)</f>
        <v>Varilux Stylistic Airwear Xperio Supra</v>
      </c>
      <c r="C5717" s="3" t="s">
        <v>0</v>
      </c>
    </row>
    <row r="5718" spans="1:3">
      <c r="A5718" s="6">
        <v>88401</v>
      </c>
      <c r="B5718" s="2" t="str">
        <f>VLOOKUP(A5718,'[1]Sept 2014'!A:B,2,FALSE)</f>
        <v>Varilux Stylistic Airwear Xperio Crizal</v>
      </c>
      <c r="C5718" s="3" t="s">
        <v>0</v>
      </c>
    </row>
    <row r="5719" spans="1:3">
      <c r="A5719" s="6">
        <v>88402</v>
      </c>
      <c r="B5719" s="2" t="str">
        <f>VLOOKUP(A5719,'[1]Sept 2014'!A:B,2,FALSE)</f>
        <v>Varilux Stylistic Airwear Xperio Crizal Forte UV</v>
      </c>
      <c r="C5719" s="3" t="s">
        <v>0</v>
      </c>
    </row>
    <row r="5720" spans="1:3">
      <c r="A5720" s="6">
        <v>88403</v>
      </c>
      <c r="B5720" s="2" t="str">
        <f>VLOOKUP(A5720,'[1]Sept 2014'!A:B,2,FALSE)</f>
        <v>Varilux Stylistic Airwear Xperio Crizal Prevencia</v>
      </c>
      <c r="C5720" s="3" t="s">
        <v>0</v>
      </c>
    </row>
    <row r="5721" spans="1:3">
      <c r="A5721" s="6">
        <v>88404</v>
      </c>
      <c r="B5721" s="2" t="str">
        <f>VLOOKUP(A5721,'[1]Sept 2014'!A:B,2,FALSE)</f>
        <v>Varilux Stylistic Ormix Supra Clear</v>
      </c>
      <c r="C5721" s="3" t="s">
        <v>0</v>
      </c>
    </row>
    <row r="5722" spans="1:3">
      <c r="A5722" s="6">
        <v>88405</v>
      </c>
      <c r="B5722" s="2" t="str">
        <f>VLOOKUP(A5722,'[1]Sept 2014'!A:B,2,FALSE)</f>
        <v>Varilux Stylistic Ormix Crizal Clear</v>
      </c>
      <c r="C5722" s="3" t="s">
        <v>0</v>
      </c>
    </row>
    <row r="5723" spans="1:3">
      <c r="A5723" s="6">
        <v>88406</v>
      </c>
      <c r="B5723" s="2" t="str">
        <f>VLOOKUP(A5723,'[1]Sept 2014'!A:B,2,FALSE)</f>
        <v>Varilux Stylistic Ormix Crizal Forte UV Clear</v>
      </c>
      <c r="C5723" s="3" t="s">
        <v>0</v>
      </c>
    </row>
    <row r="5724" spans="1:3">
      <c r="A5724" s="6">
        <v>88407</v>
      </c>
      <c r="B5724" s="2" t="str">
        <f>VLOOKUP(A5724,'[1]Sept 2014'!A:B,2,FALSE)</f>
        <v xml:space="preserve">Varilux Stylistic Ormix Transitions Supra </v>
      </c>
      <c r="C5724" s="3" t="s">
        <v>0</v>
      </c>
    </row>
    <row r="5725" spans="1:3">
      <c r="A5725" s="6">
        <v>88408</v>
      </c>
      <c r="B5725" s="2" t="str">
        <f>VLOOKUP(A5725,'[1]Sept 2014'!A:B,2,FALSE)</f>
        <v>Varilux Stylistic Ormix Transitions Crizal</v>
      </c>
      <c r="C5725" s="3" t="s">
        <v>0</v>
      </c>
    </row>
    <row r="5726" spans="1:3">
      <c r="A5726" s="6">
        <v>88409</v>
      </c>
      <c r="B5726" s="2" t="str">
        <f>VLOOKUP(A5726,'[1]Sept 2014'!A:B,2,FALSE)</f>
        <v>Varilux Stylistic Ormix Transitions Crizal Forte UV</v>
      </c>
      <c r="C5726" s="3" t="s">
        <v>0</v>
      </c>
    </row>
    <row r="5727" spans="1:3">
      <c r="A5727" s="6">
        <v>88410</v>
      </c>
      <c r="B5727" s="2" t="str">
        <f>VLOOKUP(A5727,'[1]Sept 2014'!A:B,2,FALSE)</f>
        <v>Varilux Stylistic Ormix Transitions Crizal Prevencia</v>
      </c>
      <c r="C5727" s="3" t="s">
        <v>0</v>
      </c>
    </row>
    <row r="5728" spans="1:3">
      <c r="A5728" s="6">
        <v>88411</v>
      </c>
      <c r="B5728" s="2" t="str">
        <f>VLOOKUP(A5728,'[1]Sept 2014'!A:B,2,FALSE)</f>
        <v>Varilux Stylistic Stylis Crizal (1.67)</v>
      </c>
      <c r="C5728" s="3" t="s">
        <v>0</v>
      </c>
    </row>
    <row r="5729" spans="1:3">
      <c r="A5729" s="6">
        <v>88412</v>
      </c>
      <c r="B5729" s="2" t="str">
        <f>VLOOKUP(A5729,'[1]Sept 2014'!A:B,2,FALSE)</f>
        <v>Varilux Stylistic Stylis Crizal Forte UV (1.67)</v>
      </c>
      <c r="C5729" s="3" t="s">
        <v>0</v>
      </c>
    </row>
    <row r="5730" spans="1:3">
      <c r="A5730" s="6">
        <v>88413</v>
      </c>
      <c r="B5730" s="2" t="str">
        <f>VLOOKUP(A5730,'[1]Sept 2014'!A:B,2,FALSE)</f>
        <v>Varilux Stylistic Stylis 1.67 Transitions Crizal</v>
      </c>
      <c r="C5730" s="3" t="s">
        <v>0</v>
      </c>
    </row>
    <row r="5731" spans="1:3">
      <c r="A5731" s="6">
        <v>88414</v>
      </c>
      <c r="B5731" s="2" t="str">
        <f>VLOOKUP(A5731,'[1]Sept 2014'!A:B,2,FALSE)</f>
        <v>Varilux Stylistic Stylis 1.67 Transitions Crizal Forte UV</v>
      </c>
      <c r="C5731" s="3" t="s">
        <v>0</v>
      </c>
    </row>
    <row r="5732" spans="1:3">
      <c r="A5732" s="6">
        <v>88415</v>
      </c>
      <c r="B5732" s="2" t="str">
        <f>VLOOKUP(A5732,'[1]Sept 2014'!A:B,2,FALSE)</f>
        <v>Varilux Stylistic Stylis 1.67 Transitions Crizal Prevencia</v>
      </c>
      <c r="C5732" s="3" t="s">
        <v>0</v>
      </c>
    </row>
    <row r="5733" spans="1:3">
      <c r="A5733" s="6">
        <v>88416</v>
      </c>
      <c r="B5733" s="2" t="str">
        <f>VLOOKUP(A5733,'[1]Sept 2014'!A:B,2,FALSE)</f>
        <v>Real View  (1.5) Crizal</v>
      </c>
      <c r="C5733" s="3" t="s">
        <v>0</v>
      </c>
    </row>
    <row r="5734" spans="1:3">
      <c r="A5734" s="6">
        <v>88417</v>
      </c>
      <c r="B5734" s="2" t="str">
        <f>VLOOKUP(A5734,'[1]Sept 2014'!A:B,2,FALSE)</f>
        <v>Real View (1.5) Crizal Forte UV</v>
      </c>
      <c r="C5734" s="3" t="s">
        <v>0</v>
      </c>
    </row>
    <row r="5735" spans="1:3">
      <c r="A5735" s="6">
        <v>88418</v>
      </c>
      <c r="B5735" s="2" t="str">
        <f>VLOOKUP(A5735,'[1]Sept 2014'!A:B,2,FALSE)</f>
        <v>Real View Orma Acclimates Supra</v>
      </c>
      <c r="C5735" s="3" t="s">
        <v>0</v>
      </c>
    </row>
    <row r="5736" spans="1:3">
      <c r="A5736" s="6">
        <v>88419</v>
      </c>
      <c r="B5736" s="2" t="str">
        <f>VLOOKUP(A5736,'[1]Sept 2014'!A:B,2,FALSE)</f>
        <v>Real View Orma Acclimates Crizal</v>
      </c>
      <c r="C5736" s="3" t="s">
        <v>0</v>
      </c>
    </row>
    <row r="5737" spans="1:3">
      <c r="A5737" s="6">
        <v>88420</v>
      </c>
      <c r="B5737" s="2" t="str">
        <f>VLOOKUP(A5737,'[1]Sept 2014'!A:B,2,FALSE)</f>
        <v>Real View Orma Acclimates Crizal Forte UV</v>
      </c>
      <c r="C5737" s="3" t="s">
        <v>0</v>
      </c>
    </row>
    <row r="5738" spans="1:3">
      <c r="A5738" s="6">
        <v>88421</v>
      </c>
      <c r="B5738" s="2" t="str">
        <f>VLOOKUP(A5738,'[1]Sept 2014'!A:B,2,FALSE)</f>
        <v>Real View Orma Transitions Supra</v>
      </c>
      <c r="C5738" s="3" t="s">
        <v>0</v>
      </c>
    </row>
    <row r="5739" spans="1:3">
      <c r="A5739" s="6">
        <v>88422</v>
      </c>
      <c r="B5739" s="2" t="str">
        <f>VLOOKUP(A5739,'[1]Sept 2014'!A:B,2,FALSE)</f>
        <v>Real View Orma Transitions Crizal</v>
      </c>
      <c r="C5739" s="3" t="s">
        <v>0</v>
      </c>
    </row>
    <row r="5740" spans="1:3">
      <c r="A5740" s="6">
        <v>88423</v>
      </c>
      <c r="B5740" s="2" t="str">
        <f>VLOOKUP(A5740,'[1]Sept 2014'!A:B,2,FALSE)</f>
        <v>Real View Orma Transitions Crizal Forte UV</v>
      </c>
      <c r="C5740" s="3" t="s">
        <v>0</v>
      </c>
    </row>
    <row r="5741" spans="1:3">
      <c r="A5741" s="6">
        <v>88434</v>
      </c>
      <c r="B5741" s="2" t="str">
        <f>VLOOKUP(A5741,'[1]Sept 2014'!A:B,2,FALSE)</f>
        <v>Real View Stylis Crizal</v>
      </c>
      <c r="C5741" s="3" t="s">
        <v>0</v>
      </c>
    </row>
    <row r="5742" spans="1:3">
      <c r="A5742" s="6">
        <v>88435</v>
      </c>
      <c r="B5742" s="2" t="str">
        <f>VLOOKUP(A5742,'[1]Sept 2014'!A:B,2,FALSE)</f>
        <v>Real View Stylis Crizal Forte UV</v>
      </c>
      <c r="C5742" s="3" t="s">
        <v>0</v>
      </c>
    </row>
    <row r="5743" spans="1:3">
      <c r="A5743" s="6">
        <v>88436</v>
      </c>
      <c r="B5743" s="2" t="str">
        <f>VLOOKUP(A5743,'[1]Sept 2014'!A:B,2,FALSE)</f>
        <v>Real View Stylis Transitions Crizal</v>
      </c>
      <c r="C5743" s="3" t="s">
        <v>0</v>
      </c>
    </row>
    <row r="5744" spans="1:3">
      <c r="A5744" s="6">
        <v>88437</v>
      </c>
      <c r="B5744" s="2" t="str">
        <f>VLOOKUP(A5744,'[1]Sept 2014'!A:B,2,FALSE)</f>
        <v>Real View Stylis Transitions Crizal Forte UV</v>
      </c>
      <c r="C5744" s="3" t="s">
        <v>0</v>
      </c>
    </row>
    <row r="5745" spans="1:3">
      <c r="A5745" s="6">
        <v>88438</v>
      </c>
      <c r="B5745" s="2" t="str">
        <f>VLOOKUP(A5745,'[1]Sept 2014'!A:B,2,FALSE)</f>
        <v>Digi-Pro (1.5)Supra</v>
      </c>
      <c r="C5745" s="3" t="s">
        <v>0</v>
      </c>
    </row>
    <row r="5746" spans="1:3">
      <c r="A5746" s="6">
        <v>88440</v>
      </c>
      <c r="B5746" s="2" t="str">
        <f>VLOOKUP(A5746,'[1]Sept 2014'!A:B,2,FALSE)</f>
        <v>Digi-Pro (1.5) Crizal Forte UV</v>
      </c>
      <c r="C5746" s="3" t="s">
        <v>0</v>
      </c>
    </row>
    <row r="5747" spans="1:3">
      <c r="A5747" s="6">
        <v>88441</v>
      </c>
      <c r="B5747" s="2" t="str">
        <f>VLOOKUP(A5747,'[1]Sept 2014'!A:B,2,FALSE)</f>
        <v>Digi-Pro Orma Acclimates Supra</v>
      </c>
      <c r="C5747" s="3" t="s">
        <v>0</v>
      </c>
    </row>
    <row r="5748" spans="1:3">
      <c r="A5748" s="6">
        <v>88442</v>
      </c>
      <c r="B5748" s="2" t="str">
        <f>VLOOKUP(A5748,'[1]Sept 2014'!A:B,2,FALSE)</f>
        <v>Digi-Pro Orma Acclimates Crizal</v>
      </c>
      <c r="C5748" s="3" t="s">
        <v>0</v>
      </c>
    </row>
    <row r="5749" spans="1:3">
      <c r="A5749" s="6">
        <v>88443</v>
      </c>
      <c r="B5749" s="2" t="str">
        <f>VLOOKUP(A5749,'[1]Sept 2014'!A:B,2,FALSE)</f>
        <v>Digi-Pro Orma Acclimates Crizal Forte UV</v>
      </c>
      <c r="C5749" s="3" t="s">
        <v>0</v>
      </c>
    </row>
    <row r="5750" spans="1:3">
      <c r="A5750" s="6">
        <v>88444</v>
      </c>
      <c r="B5750" s="2" t="str">
        <f>VLOOKUP(A5750,'[1]Sept 2014'!A:B,2,FALSE)</f>
        <v>Digi-Pro Orma Transitions Supra</v>
      </c>
      <c r="C5750" s="3" t="s">
        <v>0</v>
      </c>
    </row>
    <row r="5751" spans="1:3">
      <c r="A5751" s="6">
        <v>88445</v>
      </c>
      <c r="B5751" s="2" t="str">
        <f>VLOOKUP(A5751,'[1]Sept 2014'!A:B,2,FALSE)</f>
        <v>Digi-Pro Orma Transitions Crizal</v>
      </c>
      <c r="C5751" s="3" t="s">
        <v>0</v>
      </c>
    </row>
    <row r="5752" spans="1:3">
      <c r="A5752" s="6">
        <v>88446</v>
      </c>
      <c r="B5752" s="2" t="str">
        <f>VLOOKUP(A5752,'[1]Sept 2014'!A:B,2,FALSE)</f>
        <v>Digi-Pro Orma Transitions Crizal Forte UV</v>
      </c>
      <c r="C5752" s="3" t="s">
        <v>0</v>
      </c>
    </row>
    <row r="5753" spans="1:3">
      <c r="A5753" s="6">
        <v>88447</v>
      </c>
      <c r="B5753" s="2" t="str">
        <f>VLOOKUP(A5753,'[1]Sept 2014'!A:B,2,FALSE)</f>
        <v>Digi-Pro Airwear Supra</v>
      </c>
      <c r="C5753" s="3" t="s">
        <v>0</v>
      </c>
    </row>
    <row r="5754" spans="1:3">
      <c r="A5754" s="6">
        <v>88448</v>
      </c>
      <c r="B5754" s="2" t="str">
        <f>VLOOKUP(A5754,'[1]Sept 2014'!A:B,2,FALSE)</f>
        <v>Digi-Pro Airwear Crizal</v>
      </c>
      <c r="C5754" s="3" t="s">
        <v>0</v>
      </c>
    </row>
    <row r="5755" spans="1:3">
      <c r="A5755" s="6">
        <v>88449</v>
      </c>
      <c r="B5755" s="2" t="str">
        <f>VLOOKUP(A5755,'[1]Sept 2014'!A:B,2,FALSE)</f>
        <v>Digi-Pro Airwear Crizal Forte UV</v>
      </c>
      <c r="C5755" s="3" t="s">
        <v>0</v>
      </c>
    </row>
    <row r="5756" spans="1:3">
      <c r="A5756" s="6">
        <v>88450</v>
      </c>
      <c r="B5756" s="2" t="str">
        <f>VLOOKUP(A5756,'[1]Sept 2014'!A:B,2,FALSE)</f>
        <v>Digi-Pro Airwear Transitions Supra</v>
      </c>
      <c r="C5756" s="3" t="s">
        <v>0</v>
      </c>
    </row>
    <row r="5757" spans="1:3">
      <c r="A5757" s="6">
        <v>88451</v>
      </c>
      <c r="B5757" s="2" t="str">
        <f>VLOOKUP(A5757,'[1]Sept 2014'!A:B,2,FALSE)</f>
        <v>Digi-Pro Airwear Transitions Crizal</v>
      </c>
      <c r="C5757" s="3" t="s">
        <v>0</v>
      </c>
    </row>
    <row r="5758" spans="1:3">
      <c r="A5758" s="6">
        <v>88452</v>
      </c>
      <c r="B5758" s="2" t="str">
        <f>VLOOKUP(A5758,'[1]Sept 2014'!A:B,2,FALSE)</f>
        <v>Digi-Pro Airwear Transitions Crizal Forte UV</v>
      </c>
      <c r="C5758" s="3" t="s">
        <v>0</v>
      </c>
    </row>
    <row r="5759" spans="1:3">
      <c r="A5759" s="6">
        <v>88453</v>
      </c>
      <c r="B5759" s="2" t="str">
        <f>VLOOKUP(A5759,'[1]Sept 2014'!A:B,2,FALSE)</f>
        <v>Digi-Pro Ormix Supra</v>
      </c>
      <c r="C5759" s="3" t="s">
        <v>0</v>
      </c>
    </row>
    <row r="5760" spans="1:3">
      <c r="A5760" s="6">
        <v>88454</v>
      </c>
      <c r="B5760" s="2" t="str">
        <f>VLOOKUP(A5760,'[1]Sept 2014'!A:B,2,FALSE)</f>
        <v>Digi-Pro Ormix Crizal</v>
      </c>
      <c r="C5760" s="3" t="s">
        <v>0</v>
      </c>
    </row>
    <row r="5761" spans="1:3">
      <c r="A5761" s="6">
        <v>88455</v>
      </c>
      <c r="B5761" s="2" t="str">
        <f>VLOOKUP(A5761,'[1]Sept 2014'!A:B,2,FALSE)</f>
        <v>Digi-Pro Ormix Crizal Forte UV</v>
      </c>
      <c r="C5761" s="3" t="s">
        <v>0</v>
      </c>
    </row>
    <row r="5762" spans="1:3">
      <c r="A5762" s="6">
        <v>88456</v>
      </c>
      <c r="B5762" s="2" t="str">
        <f>VLOOKUP(A5762,'[1]Sept 2014'!A:B,2,FALSE)</f>
        <v>Digi-Pro Ormix Transitions Crizal</v>
      </c>
      <c r="C5762" s="3" t="s">
        <v>0</v>
      </c>
    </row>
    <row r="5763" spans="1:3">
      <c r="A5763" s="6">
        <v>88457</v>
      </c>
      <c r="B5763" s="2" t="str">
        <f>VLOOKUP(A5763,'[1]Sept 2014'!A:B,2,FALSE)</f>
        <v>Digi-Pro Ormix Transitions Crizal Forte UV</v>
      </c>
      <c r="C5763" s="3" t="s">
        <v>0</v>
      </c>
    </row>
    <row r="5764" spans="1:3">
      <c r="A5764" s="6">
        <v>88458</v>
      </c>
      <c r="B5764" s="2" t="str">
        <f>VLOOKUP(A5764,'[1]Sept 2014'!A:B,2,FALSE)</f>
        <v>Digi-Pro Stylis Crizal</v>
      </c>
      <c r="C5764" s="3" t="s">
        <v>0</v>
      </c>
    </row>
    <row r="5765" spans="1:3">
      <c r="A5765" s="6">
        <v>88459</v>
      </c>
      <c r="B5765" s="2" t="str">
        <f>VLOOKUP(A5765,'[1]Sept 2014'!A:B,2,FALSE)</f>
        <v>Digi-Pro Stylis Crizal Forte UV</v>
      </c>
      <c r="C5765" s="3" t="s">
        <v>0</v>
      </c>
    </row>
    <row r="5766" spans="1:3">
      <c r="A5766" s="6">
        <v>88460</v>
      </c>
      <c r="B5766" s="2" t="str">
        <f>VLOOKUP(A5766,'[1]Sept 2014'!A:B,2,FALSE)</f>
        <v>Digi-Pro Stylis Transitions Crizal</v>
      </c>
      <c r="C5766" s="3" t="s">
        <v>0</v>
      </c>
    </row>
    <row r="5767" spans="1:3">
      <c r="A5767" s="6">
        <v>88461</v>
      </c>
      <c r="B5767" s="2" t="str">
        <f>VLOOKUP(A5767,'[1]Sept 2014'!A:B,2,FALSE)</f>
        <v>Digi-Pro Stylis Transitions Crizal Forte UV</v>
      </c>
      <c r="C5767" s="3" t="s">
        <v>0</v>
      </c>
    </row>
    <row r="5768" spans="1:3">
      <c r="A5768" s="6">
        <v>88462</v>
      </c>
      <c r="B5768" s="2" t="str">
        <f>VLOOKUP(A5768,'[1]Sept 2014'!A:B,2,FALSE)</f>
        <v>V PRO HD FF White PEARL Hard Coat</v>
      </c>
      <c r="C5768" s="3" t="s">
        <v>0</v>
      </c>
    </row>
    <row r="5769" spans="1:3">
      <c r="A5769" s="6">
        <v>88463</v>
      </c>
      <c r="B5769" s="2" t="str">
        <f>VLOOKUP(A5769,'[1]Sept 2014'!A:B,2,FALSE)</f>
        <v>V PRO HD FF White VELVET Multi Coat</v>
      </c>
      <c r="C5769" s="3" t="s">
        <v>0</v>
      </c>
    </row>
    <row r="5770" spans="1:3">
      <c r="A5770" s="6">
        <v>88464</v>
      </c>
      <c r="B5770" s="2" t="str">
        <f>VLOOKUP(A5770,'[1]Sept 2014'!A:B,2,FALSE)</f>
        <v>V PRO HD FF White SATIN Super Hydrophobic</v>
      </c>
      <c r="C5770" s="3" t="s">
        <v>0</v>
      </c>
    </row>
    <row r="5771" spans="1:3">
      <c r="A5771" s="6">
        <v>88465</v>
      </c>
      <c r="B5771" s="2" t="str">
        <f>VLOOKUP(A5771,'[1]Sept 2014'!A:B,2,FALSE)</f>
        <v>V PRO HD FF Transition PEARL Hard Coat</v>
      </c>
      <c r="C5771" s="3" t="s">
        <v>0</v>
      </c>
    </row>
    <row r="5772" spans="1:3">
      <c r="A5772" s="6">
        <v>88466</v>
      </c>
      <c r="B5772" s="2" t="str">
        <f>VLOOKUP(A5772,'[1]Sept 2014'!A:B,2,FALSE)</f>
        <v>V PRO HD FF Transition VELVET Multi Coat</v>
      </c>
      <c r="C5772" s="3" t="s">
        <v>0</v>
      </c>
    </row>
    <row r="5773" spans="1:3">
      <c r="A5773" s="6">
        <v>88467</v>
      </c>
      <c r="B5773" s="2" t="str">
        <f>VLOOKUP(A5773,'[1]Sept 2014'!A:B,2,FALSE)</f>
        <v>V PRO HD FF Transition SATIN Super Hydrophobic</v>
      </c>
      <c r="C5773" s="3" t="s">
        <v>0</v>
      </c>
    </row>
    <row r="5774" spans="1:3">
      <c r="A5774" s="6">
        <v>88471</v>
      </c>
      <c r="B5774" s="2" t="str">
        <f>VLOOKUP(A5774,'[1]Sept 2014'!A:B,2,FALSE)</f>
        <v>V PRO HD FF Polarized Grey / Brown PEARL Hard Coat</v>
      </c>
      <c r="C5774" s="3" t="s">
        <v>0</v>
      </c>
    </row>
    <row r="5775" spans="1:3">
      <c r="A5775" s="6">
        <v>88478</v>
      </c>
      <c r="B5775" s="2" t="str">
        <f>VLOOKUP(A5775,'[1]Sept 2014'!A:B,2,FALSE)</f>
        <v>V PRO HD FF White Pearl Hard Coat</v>
      </c>
      <c r="C5775" s="3" t="s">
        <v>0</v>
      </c>
    </row>
    <row r="5776" spans="1:3">
      <c r="A5776" s="6">
        <v>88479</v>
      </c>
      <c r="B5776" s="2" t="str">
        <f>VLOOKUP(A5776,'[1]Sept 2014'!A:B,2,FALSE)</f>
        <v>V PRO HD FF White VELVET Multi Coat</v>
      </c>
      <c r="C5776" s="3" t="s">
        <v>0</v>
      </c>
    </row>
    <row r="5777" spans="1:3">
      <c r="A5777" s="6">
        <v>88480</v>
      </c>
      <c r="B5777" s="2" t="str">
        <f>VLOOKUP(A5777,'[1]Sept 2014'!A:B,2,FALSE)</f>
        <v>V PRO HD FF White SATIN Super Hydrophobic</v>
      </c>
      <c r="C5777" s="3" t="s">
        <v>0</v>
      </c>
    </row>
    <row r="5778" spans="1:3">
      <c r="A5778" s="6">
        <v>88481</v>
      </c>
      <c r="B5778" s="2" t="str">
        <f>VLOOKUP(A5778,'[1]Sept 2014'!A:B,2,FALSE)</f>
        <v>V PRO HD FF Transition Pearl Hard Coat</v>
      </c>
      <c r="C5778" s="3" t="s">
        <v>0</v>
      </c>
    </row>
    <row r="5779" spans="1:3">
      <c r="A5779" s="6">
        <v>88482</v>
      </c>
      <c r="B5779" s="2" t="str">
        <f>VLOOKUP(A5779,'[1]Sept 2014'!A:B,2,FALSE)</f>
        <v>V PRO HD FF Transition VELVET Multi Coat</v>
      </c>
      <c r="C5779" s="3" t="s">
        <v>0</v>
      </c>
    </row>
    <row r="5780" spans="1:3">
      <c r="A5780" s="6">
        <v>88483</v>
      </c>
      <c r="B5780" s="2" t="str">
        <f>VLOOKUP(A5780,'[1]Sept 2014'!A:B,2,FALSE)</f>
        <v>V PRO HD FF Transition SATIN Super Hydrophobic</v>
      </c>
      <c r="C5780" s="3" t="s">
        <v>0</v>
      </c>
    </row>
    <row r="5781" spans="1:3">
      <c r="A5781" s="6">
        <v>88484</v>
      </c>
      <c r="B5781" s="2" t="str">
        <f>VLOOKUP(A5781,'[1]Sept 2014'!A:B,2,FALSE)</f>
        <v>V PRO HD FF Polarized Grey / Brown PEARL Hard Coat</v>
      </c>
      <c r="C5781" s="3" t="s">
        <v>0</v>
      </c>
    </row>
    <row r="5782" spans="1:3">
      <c r="A5782" s="6">
        <v>88485</v>
      </c>
      <c r="B5782" s="2" t="str">
        <f>VLOOKUP(A5782,'[1]Sept 2014'!A:B,2,FALSE)</f>
        <v>V PRO HD FF White PEARL Hard Coat</v>
      </c>
      <c r="C5782" s="3" t="s">
        <v>0</v>
      </c>
    </row>
    <row r="5783" spans="1:3">
      <c r="A5783" s="6">
        <v>88486</v>
      </c>
      <c r="B5783" s="2" t="str">
        <f>VLOOKUP(A5783,'[1]Sept 2014'!A:B,2,FALSE)</f>
        <v>V PRO HD FF White VELVET Multi Coat</v>
      </c>
      <c r="C5783" s="3" t="s">
        <v>0</v>
      </c>
    </row>
    <row r="5784" spans="1:3">
      <c r="A5784" s="6">
        <v>88487</v>
      </c>
      <c r="B5784" s="2" t="str">
        <f>VLOOKUP(A5784,'[1]Sept 2014'!A:B,2,FALSE)</f>
        <v>V PRO HD FF White SATIN Super Hydrophobic</v>
      </c>
      <c r="C5784" s="3" t="s">
        <v>0</v>
      </c>
    </row>
    <row r="5785" spans="1:3">
      <c r="A5785" s="6">
        <v>88488</v>
      </c>
      <c r="B5785" s="2" t="str">
        <f>VLOOKUP(A5785,'[1]Sept 2014'!A:B,2,FALSE)</f>
        <v>V PRO HD FF Transition PEARL Hard Coat</v>
      </c>
      <c r="C5785" s="3" t="s">
        <v>0</v>
      </c>
    </row>
    <row r="5786" spans="1:3">
      <c r="A5786" s="6">
        <v>88489</v>
      </c>
      <c r="B5786" s="2" t="str">
        <f>VLOOKUP(A5786,'[1]Sept 2014'!A:B,2,FALSE)</f>
        <v>V PRO HD FF Transition VELVET Multi Coat</v>
      </c>
      <c r="C5786" s="3" t="s">
        <v>0</v>
      </c>
    </row>
    <row r="5787" spans="1:3">
      <c r="A5787" s="6">
        <v>88490</v>
      </c>
      <c r="B5787" s="2" t="str">
        <f>VLOOKUP(A5787,'[1]Sept 2014'!A:B,2,FALSE)</f>
        <v>V PRO HD FF Transition SATIN Super Hydrophobic</v>
      </c>
      <c r="C5787" s="3" t="s">
        <v>0</v>
      </c>
    </row>
    <row r="5788" spans="1:3">
      <c r="A5788" s="6">
        <v>88491</v>
      </c>
      <c r="B5788" s="2" t="str">
        <f>VLOOKUP(A5788,'[1]Sept 2014'!A:B,2,FALSE)</f>
        <v>V PRO HD FF Polarized Grey PEARL Hard Coat</v>
      </c>
      <c r="C5788" s="3" t="s">
        <v>0</v>
      </c>
    </row>
    <row r="5789" spans="1:3">
      <c r="A5789" s="6">
        <v>88492</v>
      </c>
      <c r="B5789" s="2" t="str">
        <f>VLOOKUP(A5789,'[1]Sept 2014'!A:B,2,FALSE)</f>
        <v>V PRO HD FF White PEARL Hard Coat</v>
      </c>
      <c r="C5789" s="3" t="s">
        <v>0</v>
      </c>
    </row>
    <row r="5790" spans="1:3">
      <c r="A5790" s="6">
        <v>88493</v>
      </c>
      <c r="B5790" s="2" t="str">
        <f>VLOOKUP(A5790,'[1]Sept 2014'!A:B,2,FALSE)</f>
        <v>V PRO HD FF White SATIN Super Hydrophobic</v>
      </c>
      <c r="C5790" s="3" t="s">
        <v>0</v>
      </c>
    </row>
    <row r="5791" spans="1:3">
      <c r="A5791" s="6">
        <v>88494</v>
      </c>
      <c r="B5791" s="2" t="s">
        <v>708</v>
      </c>
      <c r="C5791" s="3" t="s">
        <v>0</v>
      </c>
    </row>
    <row r="5792" spans="1:3">
      <c r="A5792" s="6">
        <v>88498</v>
      </c>
      <c r="B5792" s="2" t="s">
        <v>709</v>
      </c>
      <c r="C5792" s="3" t="s">
        <v>0</v>
      </c>
    </row>
    <row r="5793" spans="1:3">
      <c r="A5793" s="6">
        <v>88499</v>
      </c>
      <c r="B5793" s="2" t="s">
        <v>710</v>
      </c>
      <c r="C5793" s="3" t="s">
        <v>0</v>
      </c>
    </row>
    <row r="5794" spans="1:3">
      <c r="A5794" s="6">
        <v>88500</v>
      </c>
      <c r="B5794" s="2" t="s">
        <v>711</v>
      </c>
      <c r="C5794" s="3" t="s">
        <v>0</v>
      </c>
    </row>
    <row r="5795" spans="1:3">
      <c r="A5795" s="6">
        <v>88501</v>
      </c>
      <c r="B5795" s="2" t="s">
        <v>712</v>
      </c>
      <c r="C5795" s="3" t="s">
        <v>0</v>
      </c>
    </row>
    <row r="5796" spans="1:3">
      <c r="A5796" s="6">
        <v>88502</v>
      </c>
      <c r="B5796" s="2" t="s">
        <v>713</v>
      </c>
      <c r="C5796" s="3" t="s">
        <v>0</v>
      </c>
    </row>
    <row r="5797" spans="1:3">
      <c r="A5797" s="6">
        <v>88503</v>
      </c>
      <c r="B5797" s="2" t="s">
        <v>714</v>
      </c>
      <c r="C5797" s="3" t="s">
        <v>0</v>
      </c>
    </row>
    <row r="5798" spans="1:3">
      <c r="A5798" s="6">
        <v>88507</v>
      </c>
      <c r="B5798" s="2" t="s">
        <v>715</v>
      </c>
      <c r="C5798" s="3" t="s">
        <v>0</v>
      </c>
    </row>
    <row r="5799" spans="1:3">
      <c r="A5799" s="6">
        <v>88511</v>
      </c>
      <c r="B5799" s="2" t="s">
        <v>716</v>
      </c>
      <c r="C5799" s="3" t="s">
        <v>0</v>
      </c>
    </row>
    <row r="5800" spans="1:3">
      <c r="A5800" s="6">
        <v>88512</v>
      </c>
      <c r="B5800" s="2" t="s">
        <v>717</v>
      </c>
      <c r="C5800" s="3" t="s">
        <v>0</v>
      </c>
    </row>
    <row r="5801" spans="1:3">
      <c r="A5801" s="6">
        <v>88513</v>
      </c>
      <c r="B5801" s="2" t="s">
        <v>718</v>
      </c>
      <c r="C5801" s="3" t="s">
        <v>0</v>
      </c>
    </row>
    <row r="5802" spans="1:3">
      <c r="A5802" s="6">
        <v>88514</v>
      </c>
      <c r="B5802" s="2" t="s">
        <v>719</v>
      </c>
      <c r="C5802" s="3" t="s">
        <v>0</v>
      </c>
    </row>
    <row r="5803" spans="1:3">
      <c r="A5803" s="6">
        <v>88515</v>
      </c>
      <c r="B5803" s="2" t="s">
        <v>720</v>
      </c>
      <c r="C5803" s="3" t="s">
        <v>0</v>
      </c>
    </row>
    <row r="5804" spans="1:3">
      <c r="A5804" s="6">
        <v>88516</v>
      </c>
      <c r="B5804" s="2" t="s">
        <v>721</v>
      </c>
      <c r="C5804" s="3" t="s">
        <v>0</v>
      </c>
    </row>
    <row r="5805" spans="1:3">
      <c r="A5805" s="6">
        <v>88517</v>
      </c>
      <c r="B5805" s="2" t="s">
        <v>722</v>
      </c>
      <c r="C5805" s="3" t="s">
        <v>0</v>
      </c>
    </row>
    <row r="5806" spans="1:3">
      <c r="A5806" s="6">
        <v>88518</v>
      </c>
      <c r="B5806" s="2" t="s">
        <v>723</v>
      </c>
      <c r="C5806" s="3" t="s">
        <v>0</v>
      </c>
    </row>
    <row r="5807" spans="1:3">
      <c r="A5807" s="6">
        <v>88519</v>
      </c>
      <c r="B5807" s="2" t="s">
        <v>724</v>
      </c>
      <c r="C5807" s="3" t="s">
        <v>0</v>
      </c>
    </row>
    <row r="5808" spans="1:3">
      <c r="A5808" s="6">
        <v>88520</v>
      </c>
      <c r="B5808" s="2" t="s">
        <v>725</v>
      </c>
      <c r="C5808" s="3" t="s">
        <v>0</v>
      </c>
    </row>
    <row r="5809" spans="1:3">
      <c r="A5809" s="6">
        <v>88521</v>
      </c>
      <c r="B5809" s="2" t="s">
        <v>726</v>
      </c>
      <c r="C5809" s="3" t="s">
        <v>0</v>
      </c>
    </row>
    <row r="5810" spans="1:3">
      <c r="A5810" s="6">
        <v>88522</v>
      </c>
      <c r="B5810" s="2" t="s">
        <v>727</v>
      </c>
      <c r="C5810" s="3" t="s">
        <v>0</v>
      </c>
    </row>
    <row r="5811" spans="1:3">
      <c r="A5811" s="6">
        <v>88523</v>
      </c>
      <c r="B5811" s="2" t="s">
        <v>728</v>
      </c>
      <c r="C5811" s="3" t="s">
        <v>0</v>
      </c>
    </row>
    <row r="5812" spans="1:3">
      <c r="A5812" s="6">
        <v>88524</v>
      </c>
      <c r="B5812" s="2" t="s">
        <v>729</v>
      </c>
      <c r="C5812" s="3" t="s">
        <v>0</v>
      </c>
    </row>
    <row r="5813" spans="1:3">
      <c r="A5813" s="6">
        <v>88525</v>
      </c>
      <c r="B5813" s="2" t="s">
        <v>730</v>
      </c>
      <c r="C5813" s="3" t="s">
        <v>0</v>
      </c>
    </row>
    <row r="5814" spans="1:3">
      <c r="A5814" s="6">
        <v>88526</v>
      </c>
      <c r="B5814" s="2" t="s">
        <v>731</v>
      </c>
      <c r="C5814" s="3" t="s">
        <v>0</v>
      </c>
    </row>
    <row r="5815" spans="1:3">
      <c r="A5815" s="6">
        <v>88527</v>
      </c>
      <c r="B5815" s="2" t="s">
        <v>732</v>
      </c>
      <c r="C5815" s="3" t="s">
        <v>0</v>
      </c>
    </row>
    <row r="5816" spans="1:3">
      <c r="A5816" s="6">
        <v>88577</v>
      </c>
      <c r="B5816" s="2" t="str">
        <f>VLOOKUP(A5816,'[1]Sept 2014'!A:B,2,FALSE)</f>
        <v>Amplitude Long 1.50 Sensity Hard</v>
      </c>
      <c r="C5816" s="3" t="s">
        <v>0</v>
      </c>
    </row>
    <row r="5817" spans="1:3">
      <c r="A5817" s="6">
        <v>88578</v>
      </c>
      <c r="B5817" s="2" t="str">
        <f>VLOOKUP(A5817,'[1]Sept 2014'!A:B,2,FALSE)</f>
        <v>Amplitude Long 1.50 Sensity HVP</v>
      </c>
      <c r="C5817" s="3" t="s">
        <v>0</v>
      </c>
    </row>
    <row r="5818" spans="1:3">
      <c r="A5818" s="6">
        <v>88579</v>
      </c>
      <c r="B5818" s="2" t="str">
        <f>VLOOKUP(A5818,'[1]Sept 2014'!A:B,2,FALSE)</f>
        <v>Amplitude Long 1.50 Sensity SHV</v>
      </c>
      <c r="C5818" s="3" t="s">
        <v>0</v>
      </c>
    </row>
    <row r="5819" spans="1:3">
      <c r="A5819" s="6">
        <v>88580</v>
      </c>
      <c r="B5819" s="2" t="str">
        <f>VLOOKUP(A5819,'[1]Sept 2014'!A:B,2,FALSE)</f>
        <v>Amplitude Long 1.50 Sensity HVLL</v>
      </c>
      <c r="C5819" s="3" t="s">
        <v>0</v>
      </c>
    </row>
    <row r="5820" spans="1:3">
      <c r="A5820" s="6">
        <v>88581</v>
      </c>
      <c r="B5820" s="2" t="str">
        <f>VLOOKUP(A5820,'[1]Sept 2014'!A:B,2,FALSE)</f>
        <v>Amplitude Long 1.60 Sensity Hard</v>
      </c>
      <c r="C5820" s="3" t="s">
        <v>0</v>
      </c>
    </row>
    <row r="5821" spans="1:3">
      <c r="A5821" s="6">
        <v>88582</v>
      </c>
      <c r="B5821" s="2" t="str">
        <f>VLOOKUP(A5821,'[1]Sept 2014'!A:B,2,FALSE)</f>
        <v>Amplitude Long 1.60 Sensity HVP</v>
      </c>
      <c r="C5821" s="3" t="s">
        <v>0</v>
      </c>
    </row>
    <row r="5822" spans="1:3">
      <c r="A5822" s="6">
        <v>88583</v>
      </c>
      <c r="B5822" s="2" t="str">
        <f>VLOOKUP(A5822,'[1]Sept 2014'!A:B,2,FALSE)</f>
        <v>Amplitude Long 1.60 Sensity SHV</v>
      </c>
      <c r="C5822" s="3" t="s">
        <v>0</v>
      </c>
    </row>
    <row r="5823" spans="1:3">
      <c r="A5823" s="6">
        <v>88584</v>
      </c>
      <c r="B5823" s="2" t="str">
        <f>VLOOKUP(A5823,'[1]Sept 2014'!A:B,2,FALSE)</f>
        <v>Amplitude Long 1.60 Sensity HVLL</v>
      </c>
      <c r="C5823" s="3" t="s">
        <v>0</v>
      </c>
    </row>
    <row r="5824" spans="1:3">
      <c r="A5824" s="6">
        <v>88593</v>
      </c>
      <c r="B5824" s="2" t="str">
        <f>VLOOKUP(A5824,'[1]Sept 2014'!A:B,2,FALSE)</f>
        <v>Amplitude Long Digital 1.50 Hard</v>
      </c>
      <c r="C5824" s="3" t="s">
        <v>0</v>
      </c>
    </row>
    <row r="5825" spans="1:3">
      <c r="A5825" s="6">
        <v>88594</v>
      </c>
      <c r="B5825" s="2" t="str">
        <f>VLOOKUP(A5825,'[1]Sept 2014'!A:B,2,FALSE)</f>
        <v>Amplitude Long Digital 1.50 HVP</v>
      </c>
      <c r="C5825" s="3" t="s">
        <v>0</v>
      </c>
    </row>
    <row r="5826" spans="1:3">
      <c r="A5826" s="6">
        <v>88595</v>
      </c>
      <c r="B5826" s="2" t="str">
        <f>VLOOKUP(A5826,'[1]Sept 2014'!A:B,2,FALSE)</f>
        <v>Amplitude Long Digital 1.50 SHV</v>
      </c>
      <c r="C5826" s="3" t="s">
        <v>0</v>
      </c>
    </row>
    <row r="5827" spans="1:3">
      <c r="A5827" s="6">
        <v>88596</v>
      </c>
      <c r="B5827" s="2" t="str">
        <f>VLOOKUP(A5827,'[1]Sept 2014'!A:B,2,FALSE)</f>
        <v>Amplitude Long Digital 1.50 Sensity Hard</v>
      </c>
      <c r="C5827" s="3" t="s">
        <v>0</v>
      </c>
    </row>
    <row r="5828" spans="1:3">
      <c r="A5828" s="6">
        <v>88597</v>
      </c>
      <c r="B5828" s="2" t="str">
        <f>VLOOKUP(A5828,'[1]Sept 2014'!A:B,2,FALSE)</f>
        <v>Amplitude Long Digital 1.50 Sensity HVP</v>
      </c>
      <c r="C5828" s="3" t="s">
        <v>0</v>
      </c>
    </row>
    <row r="5829" spans="1:3">
      <c r="A5829" s="6">
        <v>88598</v>
      </c>
      <c r="B5829" s="2" t="str">
        <f>VLOOKUP(A5829,'[1]Sept 2014'!A:B,2,FALSE)</f>
        <v>Amplitude Long Digital 1.50 Sensity SHV</v>
      </c>
      <c r="C5829" s="3" t="s">
        <v>0</v>
      </c>
    </row>
    <row r="5830" spans="1:3">
      <c r="A5830" s="6">
        <v>88599</v>
      </c>
      <c r="B5830" s="2" t="str">
        <f>VLOOKUP(A5830,'[1]Sept 2014'!A:B,2,FALSE)</f>
        <v>Amplitude Long Digital 1.50 Transitions Hard</v>
      </c>
      <c r="C5830" s="3" t="s">
        <v>0</v>
      </c>
    </row>
    <row r="5831" spans="1:3">
      <c r="A5831" s="6">
        <v>88600</v>
      </c>
      <c r="B5831" s="2" t="str">
        <f>VLOOKUP(A5831,'[1]Sept 2014'!A:B,2,FALSE)</f>
        <v>Amplitude Long Digital 1.50 Transitions HVP</v>
      </c>
      <c r="C5831" s="3" t="s">
        <v>0</v>
      </c>
    </row>
    <row r="5832" spans="1:3">
      <c r="A5832" s="6">
        <v>88601</v>
      </c>
      <c r="B5832" s="2" t="str">
        <f>VLOOKUP(A5832,'[1]Sept 2014'!A:B,2,FALSE)</f>
        <v>Amplitude Long Digital 1.50 Transitions SHV</v>
      </c>
      <c r="C5832" s="3" t="s">
        <v>0</v>
      </c>
    </row>
    <row r="5833" spans="1:3">
      <c r="A5833" s="6">
        <v>88602</v>
      </c>
      <c r="B5833" s="2" t="str">
        <f>VLOOKUP(A5833,'[1]Sept 2014'!A:B,2,FALSE)</f>
        <v>Amplitude Long Digital 1.60 Hard</v>
      </c>
      <c r="C5833" s="3" t="s">
        <v>0</v>
      </c>
    </row>
    <row r="5834" spans="1:3">
      <c r="A5834" s="6">
        <v>88603</v>
      </c>
      <c r="B5834" s="2" t="str">
        <f>VLOOKUP(A5834,'[1]Sept 2014'!A:B,2,FALSE)</f>
        <v>Amplitude Long Digital 1.60 HVP</v>
      </c>
      <c r="C5834" s="3" t="s">
        <v>0</v>
      </c>
    </row>
    <row r="5835" spans="1:3">
      <c r="A5835" s="6">
        <v>88604</v>
      </c>
      <c r="B5835" s="2" t="str">
        <f>VLOOKUP(A5835,'[1]Sept 2014'!A:B,2,FALSE)</f>
        <v>Amplitude Long Digital 1.60 SHV</v>
      </c>
      <c r="C5835" s="3" t="s">
        <v>0</v>
      </c>
    </row>
    <row r="5836" spans="1:3">
      <c r="A5836" s="6">
        <v>88605</v>
      </c>
      <c r="B5836" s="2" t="str">
        <f>VLOOKUP(A5836,'[1]Sept 2014'!A:B,2,FALSE)</f>
        <v>Amplitude Long Digital 1.60 Sensity Hard</v>
      </c>
      <c r="C5836" s="3" t="s">
        <v>0</v>
      </c>
    </row>
    <row r="5837" spans="1:3">
      <c r="A5837" s="6">
        <v>88606</v>
      </c>
      <c r="B5837" s="2" t="str">
        <f>VLOOKUP(A5837,'[1]Sept 2014'!A:B,2,FALSE)</f>
        <v>Amplitude Long Digital 1.60 Sensity HVP</v>
      </c>
      <c r="C5837" s="3" t="s">
        <v>0</v>
      </c>
    </row>
    <row r="5838" spans="1:3">
      <c r="A5838" s="6">
        <v>88607</v>
      </c>
      <c r="B5838" s="2" t="str">
        <f>VLOOKUP(A5838,'[1]Sept 2014'!A:B,2,FALSE)</f>
        <v>Amplitude Long Digital 1.60 Sensity SHV</v>
      </c>
      <c r="C5838" s="3" t="s">
        <v>0</v>
      </c>
    </row>
    <row r="5839" spans="1:3">
      <c r="A5839" s="6">
        <v>88608</v>
      </c>
      <c r="B5839" s="2" t="str">
        <f>VLOOKUP(A5839,'[1]Sept 2014'!A:B,2,FALSE)</f>
        <v>Amplitude Long Digital 1.60 Transitions Hard</v>
      </c>
      <c r="C5839" s="3" t="s">
        <v>0</v>
      </c>
    </row>
    <row r="5840" spans="1:3">
      <c r="A5840" s="6">
        <v>88609</v>
      </c>
      <c r="B5840" s="2" t="str">
        <f>VLOOKUP(A5840,'[1]Sept 2014'!A:B,2,FALSE)</f>
        <v>Amplitude Long Digital 1.60 Transitions HVP</v>
      </c>
      <c r="C5840" s="3" t="s">
        <v>0</v>
      </c>
    </row>
    <row r="5841" spans="1:3">
      <c r="A5841" s="6">
        <v>88610</v>
      </c>
      <c r="B5841" s="2" t="str">
        <f>VLOOKUP(A5841,'[1]Sept 2014'!A:B,2,FALSE)</f>
        <v>Amplitude Long Digital 1.60 Transitions SHV</v>
      </c>
      <c r="C5841" s="3" t="s">
        <v>0</v>
      </c>
    </row>
    <row r="5842" spans="1:3">
      <c r="A5842" s="6">
        <v>88611</v>
      </c>
      <c r="B5842" s="2" t="str">
        <f>VLOOKUP(A5842,'[1]Sept 2014'!A:B,2,FALSE)</f>
        <v>Amplitude Long Digital 1.67 HVP</v>
      </c>
      <c r="C5842" s="3" t="s">
        <v>0</v>
      </c>
    </row>
    <row r="5843" spans="1:3">
      <c r="A5843" s="6">
        <v>88612</v>
      </c>
      <c r="B5843" s="2" t="str">
        <f>VLOOKUP(A5843,'[1]Sept 2014'!A:B,2,FALSE)</f>
        <v>Amplitude Long Digital 1.67 SHV</v>
      </c>
      <c r="C5843" s="3" t="s">
        <v>0</v>
      </c>
    </row>
    <row r="5844" spans="1:3">
      <c r="A5844" s="6">
        <v>88613</v>
      </c>
      <c r="B5844" s="2" t="str">
        <f>VLOOKUP(A5844,'[1]Sept 2014'!A:B,2,FALSE)</f>
        <v>Amplitude Long Digital 1.67 Sensity HVP</v>
      </c>
      <c r="C5844" s="3" t="s">
        <v>0</v>
      </c>
    </row>
    <row r="5845" spans="1:3">
      <c r="A5845" s="6">
        <v>88614</v>
      </c>
      <c r="B5845" s="2" t="str">
        <f>VLOOKUP(A5845,'[1]Sept 2014'!A:B,2,FALSE)</f>
        <v>Amplitude Long Digital 1.67 Sensity SHV</v>
      </c>
      <c r="C5845" s="3" t="s">
        <v>0</v>
      </c>
    </row>
    <row r="5846" spans="1:3">
      <c r="A5846" s="6">
        <v>88615</v>
      </c>
      <c r="B5846" s="2" t="str">
        <f>VLOOKUP(A5846,'[1]Sept 2014'!A:B,2,FALSE)</f>
        <v>Amplitude Long Digital 1.67 Transitions HVP</v>
      </c>
      <c r="C5846" s="3" t="s">
        <v>0</v>
      </c>
    </row>
    <row r="5847" spans="1:3">
      <c r="A5847" s="6">
        <v>88616</v>
      </c>
      <c r="B5847" s="2" t="str">
        <f>VLOOKUP(A5847,'[1]Sept 2014'!A:B,2,FALSE)</f>
        <v>Amplitude Long Digital 1.67 Transitions SHV</v>
      </c>
      <c r="C5847" s="3" t="s">
        <v>0</v>
      </c>
    </row>
    <row r="5848" spans="1:3">
      <c r="A5848" s="6">
        <v>88642</v>
      </c>
      <c r="B5848" s="2" t="str">
        <f>VLOOKUP(A5848,'[1]Sept 2014'!A:B,2,FALSE)</f>
        <v>Amplitude Long TF 1.50 Sensity Hard</v>
      </c>
      <c r="C5848" s="3" t="s">
        <v>0</v>
      </c>
    </row>
    <row r="5849" spans="1:3">
      <c r="A5849" s="6">
        <v>88643</v>
      </c>
      <c r="B5849" s="2" t="str">
        <f>VLOOKUP(A5849,'[1]Sept 2014'!A:B,2,FALSE)</f>
        <v>Amplitude Long TF 1.50 Sensity HVP</v>
      </c>
      <c r="C5849" s="3" t="s">
        <v>0</v>
      </c>
    </row>
    <row r="5850" spans="1:3">
      <c r="A5850" s="6">
        <v>88644</v>
      </c>
      <c r="B5850" s="2" t="str">
        <f>VLOOKUP(A5850,'[1]Sept 2014'!A:B,2,FALSE)</f>
        <v>Amplitude Long TF 1.50 Sensity SHV</v>
      </c>
      <c r="C5850" s="3" t="s">
        <v>0</v>
      </c>
    </row>
    <row r="5851" spans="1:3">
      <c r="A5851" s="6">
        <v>88645</v>
      </c>
      <c r="B5851" s="2" t="str">
        <f>VLOOKUP(A5851,'[1]Sept 2014'!A:B,2,FALSE)</f>
        <v>Amplitude Long TF 1.50 Sensity HVLL</v>
      </c>
      <c r="C5851" s="3" t="s">
        <v>0</v>
      </c>
    </row>
    <row r="5852" spans="1:3">
      <c r="A5852" s="6">
        <v>88646</v>
      </c>
      <c r="B5852" s="2" t="str">
        <f>VLOOKUP(A5852,'[1]Sept 2014'!A:B,2,FALSE)</f>
        <v>Amplitude Long TF 1.50 Sensity HVLL Blue Control</v>
      </c>
      <c r="C5852" s="3" t="s">
        <v>0</v>
      </c>
    </row>
    <row r="5853" spans="1:3">
      <c r="A5853" s="6">
        <v>88647</v>
      </c>
      <c r="B5853" s="2" t="str">
        <f>VLOOKUP(A5853,'[1]Sept 2014'!A:B,2,FALSE)</f>
        <v>Amplitude Long TF PNX 1.53 Sensity Hard</v>
      </c>
      <c r="C5853" s="3" t="s">
        <v>0</v>
      </c>
    </row>
    <row r="5854" spans="1:3">
      <c r="A5854" s="6">
        <v>88648</v>
      </c>
      <c r="B5854" s="2" t="str">
        <f>VLOOKUP(A5854,'[1]Sept 2014'!A:B,2,FALSE)</f>
        <v>Amplitude Long TF PNX 1.53 Sensity HVP</v>
      </c>
      <c r="C5854" s="3" t="s">
        <v>0</v>
      </c>
    </row>
    <row r="5855" spans="1:3">
      <c r="A5855" s="6">
        <v>88649</v>
      </c>
      <c r="B5855" s="2" t="str">
        <f>VLOOKUP(A5855,'[1]Sept 2014'!A:B,2,FALSE)</f>
        <v>Amplitude Long TF PNX 1.53 Sensity SHV</v>
      </c>
      <c r="C5855" s="3" t="s">
        <v>0</v>
      </c>
    </row>
    <row r="5856" spans="1:3">
      <c r="A5856" s="6">
        <v>88650</v>
      </c>
      <c r="B5856" s="2" t="str">
        <f>VLOOKUP(A5856,'[1]Sept 2014'!A:B,2,FALSE)</f>
        <v>Amplitude Long TF PNX 1.53 Sensity HVLL</v>
      </c>
      <c r="C5856" s="3" t="s">
        <v>0</v>
      </c>
    </row>
    <row r="5857" spans="1:3">
      <c r="A5857" s="6">
        <v>88651</v>
      </c>
      <c r="B5857" s="2" t="str">
        <f>VLOOKUP(A5857,'[1]Sept 2014'!A:B,2,FALSE)</f>
        <v>Amplitude Long TF PNX 1.53 Sensity HVLL Blue Control</v>
      </c>
      <c r="C5857" s="3" t="s">
        <v>0</v>
      </c>
    </row>
    <row r="5858" spans="1:3">
      <c r="A5858" s="6">
        <v>88652</v>
      </c>
      <c r="B5858" s="2" t="str">
        <f>VLOOKUP(A5858,'[1]Sept 2014'!A:B,2,FALSE)</f>
        <v>Amplitude Long TF 1.60 Sensity Hard</v>
      </c>
      <c r="C5858" s="3" t="s">
        <v>0</v>
      </c>
    </row>
    <row r="5859" spans="1:3">
      <c r="A5859" s="6">
        <v>88653</v>
      </c>
      <c r="B5859" s="2" t="str">
        <f>VLOOKUP(A5859,'[1]Sept 2014'!A:B,2,FALSE)</f>
        <v>Amplitude Long TF 1.60 Sensity HVP</v>
      </c>
      <c r="C5859" s="3" t="s">
        <v>0</v>
      </c>
    </row>
    <row r="5860" spans="1:3">
      <c r="A5860" s="6">
        <v>88654</v>
      </c>
      <c r="B5860" s="2" t="str">
        <f>VLOOKUP(A5860,'[1]Sept 2014'!A:B,2,FALSE)</f>
        <v>Amplitude Long TF 1.60 Sensity SHV</v>
      </c>
      <c r="C5860" s="3" t="s">
        <v>0</v>
      </c>
    </row>
    <row r="5861" spans="1:3">
      <c r="A5861" s="6">
        <v>88655</v>
      </c>
      <c r="B5861" s="2" t="str">
        <f>VLOOKUP(A5861,'[1]Sept 2014'!A:B,2,FALSE)</f>
        <v>Amplitude Long TF 1.60 Sensity HVLL</v>
      </c>
      <c r="C5861" s="3" t="s">
        <v>0</v>
      </c>
    </row>
    <row r="5862" spans="1:3">
      <c r="A5862" s="6">
        <v>88656</v>
      </c>
      <c r="B5862" s="2" t="str">
        <f>VLOOKUP(A5862,'[1]Sept 2014'!A:B,2,FALSE)</f>
        <v>Amplitude Long TF 1.60 Sensity HVLL Blue Control</v>
      </c>
      <c r="C5862" s="3" t="s">
        <v>0</v>
      </c>
    </row>
    <row r="5863" spans="1:3">
      <c r="A5863" s="6">
        <v>88657</v>
      </c>
      <c r="B5863" s="2" t="str">
        <f>VLOOKUP(A5863,'[1]Sept 2014'!A:B,2,FALSE)</f>
        <v>Amplitude Long TF 1.67 Sensity HVP</v>
      </c>
      <c r="C5863" s="3" t="s">
        <v>0</v>
      </c>
    </row>
    <row r="5864" spans="1:3">
      <c r="A5864" s="6">
        <v>88658</v>
      </c>
      <c r="B5864" s="2" t="str">
        <f>VLOOKUP(A5864,'[1]Sept 2014'!A:B,2,FALSE)</f>
        <v>Amplitude Long TF 1.67 Sensity SHV</v>
      </c>
      <c r="C5864" s="3" t="s">
        <v>0</v>
      </c>
    </row>
    <row r="5865" spans="1:3">
      <c r="A5865" s="6">
        <v>88659</v>
      </c>
      <c r="B5865" s="2" t="str">
        <f>VLOOKUP(A5865,'[1]Sept 2014'!A:B,2,FALSE)</f>
        <v>Amplitude Long TF 1.67 Sensity HVLL</v>
      </c>
      <c r="C5865" s="3" t="s">
        <v>0</v>
      </c>
    </row>
    <row r="5866" spans="1:3">
      <c r="A5866" s="6">
        <v>88660</v>
      </c>
      <c r="B5866" s="2" t="str">
        <f>VLOOKUP(A5866,'[1]Sept 2014'!A:B,2,FALSE)</f>
        <v>Amplitude Long TF 1.67 Sensity HVLL Blue Control</v>
      </c>
      <c r="C5866" s="3" t="s">
        <v>0</v>
      </c>
    </row>
    <row r="5867" spans="1:3">
      <c r="A5867" s="6">
        <v>88679</v>
      </c>
      <c r="B5867" s="2" t="str">
        <f>VLOOKUP(A5867,'[1]Sept 2014'!A:B,2,FALSE)</f>
        <v>Active 1.50 low add Sensity Hard</v>
      </c>
      <c r="C5867" s="3" t="s">
        <v>0</v>
      </c>
    </row>
    <row r="5868" spans="1:3">
      <c r="A5868" s="6">
        <v>88680</v>
      </c>
      <c r="B5868" s="2" t="str">
        <f>VLOOKUP(A5868,'[1]Sept 2014'!A:B,2,FALSE)</f>
        <v xml:space="preserve">Active 1.50 low add Sensity SHV </v>
      </c>
      <c r="C5868" s="3" t="s">
        <v>0</v>
      </c>
    </row>
    <row r="5869" spans="1:3">
      <c r="A5869" s="6">
        <v>88681</v>
      </c>
      <c r="B5869" s="2" t="str">
        <f>VLOOKUP(A5869,'[1]Sept 2014'!A:B,2,FALSE)</f>
        <v xml:space="preserve">Active 1.50 low add Sensity HVLL </v>
      </c>
      <c r="C5869" s="3" t="s">
        <v>0</v>
      </c>
    </row>
    <row r="5870" spans="1:3">
      <c r="A5870" s="6">
        <v>88682</v>
      </c>
      <c r="B5870" s="2" t="str">
        <f>VLOOKUP(A5870,'[1]Sept 2014'!A:B,2,FALSE)</f>
        <v>Active 1.50 low add Sensity  HVLL Blue Control</v>
      </c>
      <c r="C5870" s="3" t="s">
        <v>0</v>
      </c>
    </row>
    <row r="5871" spans="1:3">
      <c r="A5871" s="6">
        <v>88683</v>
      </c>
      <c r="B5871" s="2" t="str">
        <f>VLOOKUP(A5871,'[1]Sept 2014'!A:B,2,FALSE)</f>
        <v xml:space="preserve">Active Eyas 1.60 low add Sensity Hard </v>
      </c>
      <c r="C5871" s="3" t="s">
        <v>0</v>
      </c>
    </row>
    <row r="5872" spans="1:3">
      <c r="A5872" s="6">
        <v>88684</v>
      </c>
      <c r="B5872" s="2" t="str">
        <f>VLOOKUP(A5872,'[1]Sept 2014'!A:B,2,FALSE)</f>
        <v>Active Eyas 1.60 low add Sensity SHV</v>
      </c>
      <c r="C5872" s="3" t="s">
        <v>0</v>
      </c>
    </row>
    <row r="5873" spans="1:3">
      <c r="A5873" s="6">
        <v>88685</v>
      </c>
      <c r="B5873" s="2" t="str">
        <f>VLOOKUP(A5873,'[1]Sept 2014'!A:B,2,FALSE)</f>
        <v xml:space="preserve">Active Eyas 1.60 low add Sensity HVLL </v>
      </c>
      <c r="C5873" s="3" t="s">
        <v>0</v>
      </c>
    </row>
    <row r="5874" spans="1:3">
      <c r="A5874" s="6">
        <v>88686</v>
      </c>
      <c r="B5874" s="2" t="str">
        <f>VLOOKUP(A5874,'[1]Sept 2014'!A:B,2,FALSE)</f>
        <v>Active Eyas 1.60 low add Sensity HVLL Blue Control</v>
      </c>
      <c r="C5874" s="3" t="s">
        <v>0</v>
      </c>
    </row>
    <row r="5875" spans="1:3">
      <c r="A5875" s="6">
        <v>88687</v>
      </c>
      <c r="B5875" s="2" t="str">
        <f>VLOOKUP(A5875,'[1]Sept 2014'!A:B,2,FALSE)</f>
        <v xml:space="preserve">Active Eynoa 1.67 low add Sensity SHV </v>
      </c>
      <c r="C5875" s="3" t="s">
        <v>0</v>
      </c>
    </row>
    <row r="5876" spans="1:3">
      <c r="A5876" s="6">
        <v>88688</v>
      </c>
      <c r="B5876" s="2" t="str">
        <f>VLOOKUP(A5876,'[1]Sept 2014'!A:B,2,FALSE)</f>
        <v xml:space="preserve">Active Eynoa 1.67 low add Sensity HVLL </v>
      </c>
      <c r="C5876" s="3" t="s">
        <v>0</v>
      </c>
    </row>
    <row r="5877" spans="1:3">
      <c r="A5877" s="6">
        <v>88689</v>
      </c>
      <c r="B5877" s="2" t="str">
        <f>VLOOKUP(A5877,'[1]Sept 2014'!A:B,2,FALSE)</f>
        <v>Active Eynoa 1.67 low add Sensity HVLL Blue Control</v>
      </c>
      <c r="C5877" s="3" t="s">
        <v>0</v>
      </c>
    </row>
    <row r="5878" spans="1:3">
      <c r="A5878" s="6">
        <v>88691</v>
      </c>
      <c r="B5878" s="2" t="str">
        <f>VLOOKUP(A5878,'[1]Sept 2014'!A:B,2,FALSE)</f>
        <v>Summit Pro 1.50 Sensity Hard</v>
      </c>
      <c r="C5878" s="3" t="s">
        <v>0</v>
      </c>
    </row>
    <row r="5879" spans="1:3">
      <c r="A5879" s="6">
        <v>88692</v>
      </c>
      <c r="B5879" s="2" t="str">
        <f>VLOOKUP(A5879,'[1]Sept 2014'!A:B,2,FALSE)</f>
        <v>Summit Pro 1.50 Sensity HVP</v>
      </c>
      <c r="C5879" s="3" t="s">
        <v>0</v>
      </c>
    </row>
    <row r="5880" spans="1:3">
      <c r="A5880" s="6">
        <v>88693</v>
      </c>
      <c r="B5880" s="2" t="str">
        <f>VLOOKUP(A5880,'[1]Sept 2014'!A:B,2,FALSE)</f>
        <v>Summit Pro 1.50 Sensity SHV</v>
      </c>
      <c r="C5880" s="3" t="s">
        <v>0</v>
      </c>
    </row>
    <row r="5881" spans="1:3">
      <c r="A5881" s="6">
        <v>88694</v>
      </c>
      <c r="B5881" s="2" t="str">
        <f>VLOOKUP(A5881,'[1]Sept 2014'!A:B,2,FALSE)</f>
        <v>Summit Pro 1.50 Sensity  HVLL</v>
      </c>
      <c r="C5881" s="3" t="s">
        <v>0</v>
      </c>
    </row>
    <row r="5882" spans="1:3">
      <c r="A5882" s="6">
        <v>88695</v>
      </c>
      <c r="B5882" s="2" t="str">
        <f>VLOOKUP(A5882,'[1]Sept 2014'!A:B,2,FALSE)</f>
        <v>Summit Pro PNX 1.53 Sensity Hard</v>
      </c>
      <c r="C5882" s="3" t="s">
        <v>0</v>
      </c>
    </row>
    <row r="5883" spans="1:3">
      <c r="A5883" s="6">
        <v>88696</v>
      </c>
      <c r="B5883" s="2" t="str">
        <f>VLOOKUP(A5883,'[1]Sept 2014'!A:B,2,FALSE)</f>
        <v>Summit Pro PNX 1.53 Sensity HVP</v>
      </c>
      <c r="C5883" s="3" t="s">
        <v>0</v>
      </c>
    </row>
    <row r="5884" spans="1:3">
      <c r="A5884" s="6">
        <v>88697</v>
      </c>
      <c r="B5884" s="2" t="str">
        <f>VLOOKUP(A5884,'[1]Sept 2014'!A:B,2,FALSE)</f>
        <v>Summit Pro PNX 1.53 Sensity SHV</v>
      </c>
      <c r="C5884" s="3" t="s">
        <v>0</v>
      </c>
    </row>
    <row r="5885" spans="1:3">
      <c r="A5885" s="6">
        <v>88698</v>
      </c>
      <c r="B5885" s="2" t="str">
        <f>VLOOKUP(A5885,'[1]Sept 2014'!A:B,2,FALSE)</f>
        <v>Summit Pro PNX 1.53 Sensity HVLL</v>
      </c>
      <c r="C5885" s="3" t="s">
        <v>0</v>
      </c>
    </row>
    <row r="5886" spans="1:3">
      <c r="A5886" s="6">
        <v>88699</v>
      </c>
      <c r="B5886" s="2" t="str">
        <f>VLOOKUP(A5886,'[1]Sept 2014'!A:B,2,FALSE)</f>
        <v>Summit Pro Eyas 1.60 Sensity Hard</v>
      </c>
      <c r="C5886" s="3" t="s">
        <v>0</v>
      </c>
    </row>
    <row r="5887" spans="1:3">
      <c r="A5887" s="6">
        <v>88700</v>
      </c>
      <c r="B5887" s="2" t="str">
        <f>VLOOKUP(A5887,'[1]Sept 2014'!A:B,2,FALSE)</f>
        <v>Summit Pro Eyas 1.60 Sensity HVP</v>
      </c>
      <c r="C5887" s="3" t="s">
        <v>0</v>
      </c>
    </row>
    <row r="5888" spans="1:3">
      <c r="A5888" s="6">
        <v>88701</v>
      </c>
      <c r="B5888" s="2" t="str">
        <f>VLOOKUP(A5888,'[1]Sept 2014'!A:B,2,FALSE)</f>
        <v>Summit Pro Eyas 1.60 Sensity SHV</v>
      </c>
      <c r="C5888" s="3" t="s">
        <v>0</v>
      </c>
    </row>
    <row r="5889" spans="1:3">
      <c r="A5889" s="6">
        <v>88702</v>
      </c>
      <c r="B5889" s="2" t="str">
        <f>VLOOKUP(A5889,'[1]Sept 2014'!A:B,2,FALSE)</f>
        <v>Summit Pro Eyas 1.60 Sensity HVLL</v>
      </c>
      <c r="C5889" s="3" t="s">
        <v>0</v>
      </c>
    </row>
    <row r="5890" spans="1:3">
      <c r="A5890" s="6">
        <v>88703</v>
      </c>
      <c r="B5890" s="2" t="str">
        <f>VLOOKUP(A5890,'[1]Sept 2014'!A:B,2,FALSE)</f>
        <v>Summit Pro Eynoa 1.67 Sensity HVP</v>
      </c>
      <c r="C5890" s="3" t="s">
        <v>0</v>
      </c>
    </row>
    <row r="5891" spans="1:3">
      <c r="A5891" s="6">
        <v>88704</v>
      </c>
      <c r="B5891" s="2" t="str">
        <f>VLOOKUP(A5891,'[1]Sept 2014'!A:B,2,FALSE)</f>
        <v>Summit Pro Eynoa 1.67 Sensity SHV</v>
      </c>
      <c r="C5891" s="3" t="s">
        <v>0</v>
      </c>
    </row>
    <row r="5892" spans="1:3">
      <c r="A5892" s="6">
        <v>88705</v>
      </c>
      <c r="B5892" s="2" t="str">
        <f>VLOOKUP(A5892,'[1]Sept 2014'!A:B,2,FALSE)</f>
        <v>Summit Pro Eynoa 1.67 Sensity HVLL</v>
      </c>
      <c r="C5892" s="3" t="s">
        <v>0</v>
      </c>
    </row>
    <row r="5893" spans="1:3">
      <c r="A5893" s="6">
        <v>88721</v>
      </c>
      <c r="B5893" s="2" t="str">
        <f>VLOOKUP(A5893,'[1]Sept 2014'!A:B,2,FALSE)</f>
        <v>Summit Pro TF 1.50 Sensity  Hard</v>
      </c>
      <c r="C5893" s="3" t="s">
        <v>0</v>
      </c>
    </row>
    <row r="5894" spans="1:3">
      <c r="A5894" s="6">
        <v>88722</v>
      </c>
      <c r="B5894" s="2" t="str">
        <f>VLOOKUP(A5894,'[1]Sept 2014'!A:B,2,FALSE)</f>
        <v>Summit Pro TF 1.50 Sensity  HVP</v>
      </c>
      <c r="C5894" s="3" t="s">
        <v>0</v>
      </c>
    </row>
    <row r="5895" spans="1:3">
      <c r="A5895" s="6">
        <v>88723</v>
      </c>
      <c r="B5895" s="2" t="str">
        <f>VLOOKUP(A5895,'[1]Sept 2014'!A:B,2,FALSE)</f>
        <v>Summit Pro TF 1.50 Sensity  SHV</v>
      </c>
      <c r="C5895" s="3" t="s">
        <v>0</v>
      </c>
    </row>
    <row r="5896" spans="1:3">
      <c r="A5896" s="6">
        <v>88724</v>
      </c>
      <c r="B5896" s="2" t="str">
        <f>VLOOKUP(A5896,'[1]Sept 2014'!A:B,2,FALSE)</f>
        <v>Summit Pro TF 1.50 Sensity  HVLL</v>
      </c>
      <c r="C5896" s="3" t="s">
        <v>0</v>
      </c>
    </row>
    <row r="5897" spans="1:3">
      <c r="A5897" s="6">
        <v>88725</v>
      </c>
      <c r="B5897" s="2" t="str">
        <f>VLOOKUP(A5897,'[1]Sept 2014'!A:B,2,FALSE)</f>
        <v>Summit Pro TF 1.50 Sensity  HVLL Blue Control</v>
      </c>
      <c r="C5897" s="3" t="s">
        <v>0</v>
      </c>
    </row>
    <row r="5898" spans="1:3">
      <c r="A5898" s="6">
        <v>88726</v>
      </c>
      <c r="B5898" s="2" t="str">
        <f>VLOOKUP(A5898,'[1]Sept 2014'!A:B,2,FALSE)</f>
        <v>Summit Pro TF PNX 1.53 Sensity Hard</v>
      </c>
      <c r="C5898" s="3" t="s">
        <v>0</v>
      </c>
    </row>
    <row r="5899" spans="1:3">
      <c r="A5899" s="6">
        <v>88727</v>
      </c>
      <c r="B5899" s="2" t="str">
        <f>VLOOKUP(A5899,'[1]Sept 2014'!A:B,2,FALSE)</f>
        <v>Summit Pro TF PNX 1.53 Sensity HVP</v>
      </c>
      <c r="C5899" s="3" t="s">
        <v>0</v>
      </c>
    </row>
    <row r="5900" spans="1:3">
      <c r="A5900" s="6">
        <v>88728</v>
      </c>
      <c r="B5900" s="2" t="str">
        <f>VLOOKUP(A5900,'[1]Sept 2014'!A:B,2,FALSE)</f>
        <v>Summit Pro TF PNX 1.53 Sensity SHV</v>
      </c>
      <c r="C5900" s="3" t="s">
        <v>0</v>
      </c>
    </row>
    <row r="5901" spans="1:3">
      <c r="A5901" s="6">
        <v>88729</v>
      </c>
      <c r="B5901" s="2" t="str">
        <f>VLOOKUP(A5901,'[1]Sept 2014'!A:B,2,FALSE)</f>
        <v>Summit Pro TF PNX 1.53 Sensity HVLL</v>
      </c>
      <c r="C5901" s="3" t="s">
        <v>0</v>
      </c>
    </row>
    <row r="5902" spans="1:3">
      <c r="A5902" s="6">
        <v>88730</v>
      </c>
      <c r="B5902" s="2" t="str">
        <f>VLOOKUP(A5902,'[1]Sept 2014'!A:B,2,FALSE)</f>
        <v>Summit Pro TF PNX 1.53 Sensity HVLL Blue Control</v>
      </c>
      <c r="C5902" s="3" t="s">
        <v>0</v>
      </c>
    </row>
    <row r="5903" spans="1:3">
      <c r="A5903" s="6">
        <v>88731</v>
      </c>
      <c r="B5903" s="2" t="str">
        <f>VLOOKUP(A5903,'[1]Sept 2014'!A:B,2,FALSE)</f>
        <v>Summit Pro TF Eyas 1.60 Sensity Hard</v>
      </c>
      <c r="C5903" s="3" t="s">
        <v>0</v>
      </c>
    </row>
    <row r="5904" spans="1:3">
      <c r="A5904" s="6">
        <v>88732</v>
      </c>
      <c r="B5904" s="2" t="str">
        <f>VLOOKUP(A5904,'[1]Sept 2014'!A:B,2,FALSE)</f>
        <v>Summit Pro TF Eyas 1.60 Sensity HVP</v>
      </c>
      <c r="C5904" s="3" t="s">
        <v>0</v>
      </c>
    </row>
    <row r="5905" spans="1:3">
      <c r="A5905" s="6">
        <v>88733</v>
      </c>
      <c r="B5905" s="2" t="str">
        <f>VLOOKUP(A5905,'[1]Sept 2014'!A:B,2,FALSE)</f>
        <v>Summit Pro TF Eyas 1.60 Sensity SHV</v>
      </c>
      <c r="C5905" s="3" t="s">
        <v>0</v>
      </c>
    </row>
    <row r="5906" spans="1:3">
      <c r="A5906" s="6">
        <v>88734</v>
      </c>
      <c r="B5906" s="2" t="str">
        <f>VLOOKUP(A5906,'[1]Sept 2014'!A:B,2,FALSE)</f>
        <v>Summit Pro TF Eyas 1.60 Sensity HVLL</v>
      </c>
      <c r="C5906" s="3" t="s">
        <v>0</v>
      </c>
    </row>
    <row r="5907" spans="1:3">
      <c r="A5907" s="6">
        <v>88735</v>
      </c>
      <c r="B5907" s="2" t="str">
        <f>VLOOKUP(A5907,'[1]Sept 2014'!A:B,2,FALSE)</f>
        <v>Summit Pro TF Eyas 1.60 Sensity HVLL Blue Control</v>
      </c>
      <c r="C5907" s="3" t="s">
        <v>0</v>
      </c>
    </row>
    <row r="5908" spans="1:3">
      <c r="A5908" s="6">
        <v>88736</v>
      </c>
      <c r="B5908" s="2" t="str">
        <f>VLOOKUP(A5908,'[1]Sept 2014'!A:B,2,FALSE)</f>
        <v>Summit Pro TF Eynoa 1.67 Sensity HVP</v>
      </c>
      <c r="C5908" s="3" t="s">
        <v>0</v>
      </c>
    </row>
    <row r="5909" spans="1:3">
      <c r="A5909" s="6">
        <v>88737</v>
      </c>
      <c r="B5909" s="2" t="str">
        <f>VLOOKUP(A5909,'[1]Sept 2014'!A:B,2,FALSE)</f>
        <v>Summit Pro TF Eynoa 1.67 Sensity SHV</v>
      </c>
      <c r="C5909" s="3" t="s">
        <v>0</v>
      </c>
    </row>
    <row r="5910" spans="1:3">
      <c r="A5910" s="6">
        <v>88738</v>
      </c>
      <c r="B5910" s="2" t="str">
        <f>VLOOKUP(A5910,'[1]Sept 2014'!A:B,2,FALSE)</f>
        <v>Summit Pro TF Eynoa 1.67 Sensity HVLL</v>
      </c>
      <c r="C5910" s="3" t="s">
        <v>0</v>
      </c>
    </row>
    <row r="5911" spans="1:3">
      <c r="A5911" s="6">
        <v>88739</v>
      </c>
      <c r="B5911" s="2" t="str">
        <f>VLOOKUP(A5911,'[1]Sept 2014'!A:B,2,FALSE)</f>
        <v>Summit Pro TF Eynoa 1.67 Sensity HVLL Blue Control</v>
      </c>
      <c r="C5911" s="3" t="s">
        <v>0</v>
      </c>
    </row>
    <row r="5912" spans="1:3">
      <c r="A5912" s="6">
        <v>88759</v>
      </c>
      <c r="B5912" s="2" t="str">
        <f>VLOOKUP(A5912,'[1]Sept 2014'!A:B,2,FALSE)</f>
        <v>Hoyalux ID Lifestyle V+ Clarity 1.50 Sensity Hard</v>
      </c>
      <c r="C5912" s="3" t="s">
        <v>0</v>
      </c>
    </row>
    <row r="5913" spans="1:3">
      <c r="A5913" s="6">
        <v>88761</v>
      </c>
      <c r="B5913" s="2" t="str">
        <f>VLOOKUP(A5913,'[1]Sept 2014'!A:B,2,FALSE)</f>
        <v>Hoyalux ID Lifestyle V+ Clarity 1.50 Sensity SHV</v>
      </c>
      <c r="C5913" s="3" t="s">
        <v>0</v>
      </c>
    </row>
    <row r="5914" spans="1:3">
      <c r="A5914" s="6">
        <v>88763</v>
      </c>
      <c r="B5914" s="2" t="str">
        <f>VLOOKUP(A5914,'[1]Sept 2014'!A:B,2,FALSE)</f>
        <v>Hoyalux ID Lifestyle  V+ Clarity 1.50 Sensity HVLL</v>
      </c>
      <c r="C5914" s="3" t="s">
        <v>0</v>
      </c>
    </row>
    <row r="5915" spans="1:3">
      <c r="A5915" s="6">
        <v>88765</v>
      </c>
      <c r="B5915" s="2" t="str">
        <f>VLOOKUP(A5915,'[1]Sept 2014'!A:B,2,FALSE)</f>
        <v>Hoyalux ID Lifestyle  V+ Clarity 1.50 Sensity HVLL Blue Control</v>
      </c>
      <c r="C5915" s="3" t="s">
        <v>0</v>
      </c>
    </row>
    <row r="5916" spans="1:3">
      <c r="A5916" s="6">
        <v>88767</v>
      </c>
      <c r="B5916" s="2" t="str">
        <f>VLOOKUP(A5916,'[1]Sept 2014'!A:B,2,FALSE)</f>
        <v>Hoyalux ID Lifestyle V+ Clarity PNX 1.53 Sensity Hard</v>
      </c>
      <c r="C5916" s="3" t="s">
        <v>0</v>
      </c>
    </row>
    <row r="5917" spans="1:3">
      <c r="A5917" s="6">
        <v>88769</v>
      </c>
      <c r="B5917" s="2" t="str">
        <f>VLOOKUP(A5917,'[1]Sept 2014'!A:B,2,FALSE)</f>
        <v>Hoyalux ID Lifestyle V+  Clarity PNX 1.53 Sensity SHV</v>
      </c>
      <c r="C5917" s="3" t="s">
        <v>0</v>
      </c>
    </row>
    <row r="5918" spans="1:3">
      <c r="A5918" s="6">
        <v>88771</v>
      </c>
      <c r="B5918" s="2" t="str">
        <f>VLOOKUP(A5918,'[1]Sept 2014'!A:B,2,FALSE)</f>
        <v>Hoyalux ID Lifestyle V+ Clarity  PNX 1.53 Sensity HVLL</v>
      </c>
      <c r="C5918" s="3" t="s">
        <v>0</v>
      </c>
    </row>
    <row r="5919" spans="1:3">
      <c r="A5919" s="6">
        <v>88773</v>
      </c>
      <c r="B5919" s="2" t="str">
        <f>VLOOKUP(A5919,'[1]Sept 2014'!A:B,2,FALSE)</f>
        <v>Hoyalux ID Lifestyle V+ Clarity  PNX 1.53 Sensity HVLL Blue Control</v>
      </c>
      <c r="C5919" s="3" t="s">
        <v>0</v>
      </c>
    </row>
    <row r="5920" spans="1:3">
      <c r="A5920" s="6">
        <v>88775</v>
      </c>
      <c r="B5920" s="2" t="str">
        <f>VLOOKUP(A5920,'[1]Sept 2014'!A:B,2,FALSE)</f>
        <v>Hoyalux ID Lifestyle V+ Clarity Eyas 1.60 Sensity Hard</v>
      </c>
      <c r="C5920" s="3" t="s">
        <v>0</v>
      </c>
    </row>
    <row r="5921" spans="1:3">
      <c r="A5921" s="6">
        <v>88777</v>
      </c>
      <c r="B5921" s="2" t="str">
        <f>VLOOKUP(A5921,'[1]Sept 2014'!A:B,2,FALSE)</f>
        <v>Hoyalux ID Lifestyle V+ Clarity  Eyas 1.60 Sensity SHV</v>
      </c>
      <c r="C5921" s="3" t="s">
        <v>0</v>
      </c>
    </row>
    <row r="5922" spans="1:3">
      <c r="A5922" s="6">
        <v>88779</v>
      </c>
      <c r="B5922" s="2" t="str">
        <f>VLOOKUP(A5922,'[1]Sept 2014'!A:B,2,FALSE)</f>
        <v>Hoyalux ID Lifestyle V+ Clarity Eyas 1.60 Sensity HVLL</v>
      </c>
      <c r="C5922" s="3" t="s">
        <v>0</v>
      </c>
    </row>
    <row r="5923" spans="1:3">
      <c r="A5923" s="6">
        <v>88781</v>
      </c>
      <c r="B5923" s="2" t="str">
        <f>VLOOKUP(A5923,'[1]Sept 2014'!A:B,2,FALSE)</f>
        <v>Hoyalux ID Lifestyle V+ Clarity Eyas 1.60 Sensity HVLL Blue Control</v>
      </c>
      <c r="C5923" s="3" t="s">
        <v>0</v>
      </c>
    </row>
    <row r="5924" spans="1:3">
      <c r="A5924" s="6">
        <v>88783</v>
      </c>
      <c r="B5924" s="2" t="str">
        <f>VLOOKUP(A5924,'[1]Sept 2014'!A:B,2,FALSE)</f>
        <v>Hoyalux ID Lifestyle V+ Clarity Eynoa 1.67 Sensity SHV</v>
      </c>
      <c r="C5924" s="3" t="s">
        <v>0</v>
      </c>
    </row>
    <row r="5925" spans="1:3">
      <c r="A5925" s="6">
        <v>88785</v>
      </c>
      <c r="B5925" s="2" t="str">
        <f>VLOOKUP(A5925,'[1]Sept 2014'!A:B,2,FALSE)</f>
        <v>Hoyalux ID Lifestyle V+ Clarity Eynoa 1.67 Sensity HVLL</v>
      </c>
      <c r="C5925" s="3" t="s">
        <v>0</v>
      </c>
    </row>
    <row r="5926" spans="1:3">
      <c r="A5926" s="6">
        <v>88787</v>
      </c>
      <c r="B5926" s="2" t="str">
        <f>VLOOKUP(A5926,'[1]Sept 2014'!A:B,2,FALSE)</f>
        <v>Hoyalux ID Lifestyle V+ Clarity Eynoa 1.67 Sensity HVLL Blue Control</v>
      </c>
      <c r="C5926" s="3" t="s">
        <v>0</v>
      </c>
    </row>
    <row r="5927" spans="1:3">
      <c r="A5927" s="6">
        <v>88789</v>
      </c>
      <c r="B5927" s="2" t="str">
        <f>VLOOKUP(A5927,'[1]Sept 2014'!A:B,2,FALSE)</f>
        <v>Hoyalux ID Mystyle V+ 1.50 Sensity SHV</v>
      </c>
      <c r="C5927" s="3" t="s">
        <v>0</v>
      </c>
    </row>
    <row r="5928" spans="1:3">
      <c r="A5928" s="6">
        <v>88790</v>
      </c>
      <c r="B5928" s="2" t="str">
        <f>VLOOKUP(A5928,'[1]Sept 2014'!A:B,2,FALSE)</f>
        <v>Hoyalux ID Mystyle V+ 1.50 Sensity HVLL</v>
      </c>
      <c r="C5928" s="3" t="s">
        <v>0</v>
      </c>
    </row>
    <row r="5929" spans="1:3">
      <c r="A5929" s="6">
        <v>88791</v>
      </c>
      <c r="B5929" s="2" t="str">
        <f>VLOOKUP(A5929,'[1]Sept 2014'!A:B,2,FALSE)</f>
        <v>Hoyalux ID Mystyle V+ 1.50 Sensity HVLL Blue Control</v>
      </c>
      <c r="C5929" s="3" t="s">
        <v>0</v>
      </c>
    </row>
    <row r="5930" spans="1:3">
      <c r="A5930" s="6">
        <v>88792</v>
      </c>
      <c r="B5930" s="2" t="str">
        <f>VLOOKUP(A5930,'[1]Sept 2014'!A:B,2,FALSE)</f>
        <v>Hoyalux ID Mystyle V+ PNX 1.53 Sensity SHV</v>
      </c>
      <c r="C5930" s="3" t="s">
        <v>0</v>
      </c>
    </row>
    <row r="5931" spans="1:3">
      <c r="A5931" s="6">
        <v>88793</v>
      </c>
      <c r="B5931" s="2" t="str">
        <f>VLOOKUP(A5931,'[1]Sept 2014'!A:B,2,FALSE)</f>
        <v>Hoyalux ID Mystyle V+ PNX 1.53 Sensity HVLL</v>
      </c>
      <c r="C5931" s="3" t="s">
        <v>0</v>
      </c>
    </row>
    <row r="5932" spans="1:3">
      <c r="A5932" s="6">
        <v>88794</v>
      </c>
      <c r="B5932" s="2" t="str">
        <f>VLOOKUP(A5932,'[1]Sept 2014'!A:B,2,FALSE)</f>
        <v>Hoyalux ID Mystyle V+ PNX 1.53 Sensity HVLL Blue Control</v>
      </c>
      <c r="C5932" s="3" t="s">
        <v>0</v>
      </c>
    </row>
    <row r="5933" spans="1:3">
      <c r="A5933" s="6">
        <v>88795</v>
      </c>
      <c r="B5933" s="2" t="str">
        <f>VLOOKUP(A5933,'[1]Sept 2014'!A:B,2,FALSE)</f>
        <v>Hoyalux ID Mystyle V+ Eyas 1.60 Sensity SHV</v>
      </c>
      <c r="C5933" s="3" t="s">
        <v>0</v>
      </c>
    </row>
    <row r="5934" spans="1:3">
      <c r="A5934" s="6">
        <v>88796</v>
      </c>
      <c r="B5934" s="2" t="str">
        <f>VLOOKUP(A5934,'[1]Sept 2014'!A:B,2,FALSE)</f>
        <v>Hoyalux ID Mystyle V+ Eyas 1.60 Sensity HVLL</v>
      </c>
      <c r="C5934" s="3" t="s">
        <v>0</v>
      </c>
    </row>
    <row r="5935" spans="1:3">
      <c r="A5935" s="6">
        <v>88797</v>
      </c>
      <c r="B5935" s="2" t="str">
        <f>VLOOKUP(A5935,'[1]Sept 2014'!A:B,2,FALSE)</f>
        <v>Hoyalux ID Mystyle V+ Eyas 1.60 Sensity HVLL Blue Control</v>
      </c>
      <c r="C5935" s="3" t="s">
        <v>0</v>
      </c>
    </row>
    <row r="5936" spans="1:3">
      <c r="A5936" s="6">
        <v>88798</v>
      </c>
      <c r="B5936" s="2" t="str">
        <f>VLOOKUP(A5936,'[1]Sept 2014'!A:B,2,FALSE)</f>
        <v>Hoyalux ID Mystyle V+ Eynoa 1.67 Sensity SHV</v>
      </c>
      <c r="C5936" s="3" t="s">
        <v>0</v>
      </c>
    </row>
    <row r="5937" spans="1:3">
      <c r="A5937" s="6">
        <v>88799</v>
      </c>
      <c r="B5937" s="2" t="str">
        <f>VLOOKUP(A5937,'[1]Sept 2014'!A:B,2,FALSE)</f>
        <v>Hoyalux ID Mystyle V+ Eynoa 1.67 Sensity HVLL</v>
      </c>
      <c r="C5937" s="3" t="s">
        <v>0</v>
      </c>
    </row>
    <row r="5938" spans="1:3">
      <c r="A5938" s="6">
        <v>88800</v>
      </c>
      <c r="B5938" s="2" t="str">
        <f>VLOOKUP(A5938,'[1]Sept 2014'!A:B,2,FALSE)</f>
        <v>Hoyalux ID Mystyle V+ Eynoa 1.67 Sensity HVLL Blue Control</v>
      </c>
      <c r="C5938" s="3" t="s">
        <v>0</v>
      </c>
    </row>
    <row r="5939" spans="1:3">
      <c r="A5939" s="6">
        <v>88801</v>
      </c>
      <c r="B5939" s="2" t="str">
        <f>VLOOKUP(A5939,'[1]Sept 2014'!A:B,2,FALSE)</f>
        <v>ADAGE®  (1.53) 13mm Trilogy®</v>
      </c>
      <c r="C5939" s="3" t="s">
        <v>0</v>
      </c>
    </row>
    <row r="5940" spans="1:3">
      <c r="A5940" s="6">
        <v>88802</v>
      </c>
      <c r="B5940" s="2" t="str">
        <f>VLOOKUP(A5940,'[1]Sept 2014'!A:B,2,FALSE)</f>
        <v xml:space="preserve">ADAGE®  (1.59) 13mm </v>
      </c>
      <c r="C5940" s="3" t="s">
        <v>0</v>
      </c>
    </row>
    <row r="5941" spans="1:3">
      <c r="A5941" s="6">
        <v>88803</v>
      </c>
      <c r="B5941" s="2" t="str">
        <f>VLOOKUP(A5941,'[1]Sept 2014'!A:B,2,FALSE)</f>
        <v>ADAGE®  (1.59) 13mm Transitions® Signature™ VII Grey &amp; Brown</v>
      </c>
      <c r="C5941" s="3" t="s">
        <v>0</v>
      </c>
    </row>
    <row r="5942" spans="1:3">
      <c r="A5942" s="6">
        <v>88804</v>
      </c>
      <c r="B5942" s="2" t="str">
        <f>VLOOKUP(A5942,'[1]Sept 2014'!A:B,2,FALSE)</f>
        <v>ADAGE®  (1.59) 13mm NuPolar® Polarised Grey 3 (83%) &amp; Brown (78%)</v>
      </c>
      <c r="C5942" s="3" t="s">
        <v>0</v>
      </c>
    </row>
    <row r="5943" spans="1:3">
      <c r="A5943" s="6">
        <v>88805</v>
      </c>
      <c r="B5943" s="2" t="str">
        <f>VLOOKUP(A5943,'[1]Sept 2014'!A:B,2,FALSE)</f>
        <v>IMAGE® (1.5)</v>
      </c>
      <c r="C5943" s="3" t="s">
        <v>0</v>
      </c>
    </row>
    <row r="5944" spans="1:3">
      <c r="A5944" s="6">
        <v>88806</v>
      </c>
      <c r="B5944" s="2" t="str">
        <f>VLOOKUP(A5944,'[1]Sept 2014'!A:B,2,FALSE)</f>
        <v>IMAGE® (1.5) Transitions® Signature™ VII Grey &amp; Brown</v>
      </c>
      <c r="C5944" s="3" t="s">
        <v>0</v>
      </c>
    </row>
    <row r="5945" spans="1:3">
      <c r="A5945" s="6">
        <v>88807</v>
      </c>
      <c r="B5945" s="2" t="str">
        <f>VLOOKUP(A5945,'[1]Sept 2014'!A:B,2,FALSE)</f>
        <v>IMAGE® (1.5) Transitions XTRActive Grey</v>
      </c>
      <c r="C5945" s="3" t="s">
        <v>0</v>
      </c>
    </row>
    <row r="5946" spans="1:3">
      <c r="A5946" s="6">
        <v>88808</v>
      </c>
      <c r="B5946" s="2" t="str">
        <f>VLOOKUP(A5946,'[1]Sept 2014'!A:B,2,FALSE)</f>
        <v xml:space="preserve">IMAGE® (1.5)  NuPolar® Polarised Grey 3 (83%) &amp; Brown (78%) </v>
      </c>
      <c r="C5946" s="3" t="s">
        <v>0</v>
      </c>
    </row>
    <row r="5947" spans="1:3">
      <c r="A5947" s="6">
        <v>88809</v>
      </c>
      <c r="B5947" s="2" t="str">
        <f>VLOOKUP(A5947,'[1]Sept 2014'!A:B,2,FALSE)</f>
        <v xml:space="preserve">IMAGE®  (1.5) DriveWear® </v>
      </c>
      <c r="C5947" s="3" t="s">
        <v>0</v>
      </c>
    </row>
    <row r="5948" spans="1:3">
      <c r="A5948" s="6">
        <v>88810</v>
      </c>
      <c r="B5948" s="2" t="str">
        <f>VLOOKUP(A5948,'[1]Sept 2014'!A:B,2,FALSE)</f>
        <v>IMAGE® (1.53) Trilogy ®</v>
      </c>
      <c r="C5948" s="3" t="s">
        <v>0</v>
      </c>
    </row>
    <row r="5949" spans="1:3">
      <c r="A5949" s="6">
        <v>88811</v>
      </c>
      <c r="B5949" s="2" t="str">
        <f>VLOOKUP(A5949,'[1]Sept 2014'!A:B,2,FALSE)</f>
        <v>IMAGE® (1.53) Trilogy® Transitions® Signature™ VII Grey</v>
      </c>
      <c r="C5949" s="3" t="s">
        <v>0</v>
      </c>
    </row>
    <row r="5950" spans="1:3">
      <c r="A5950" s="6">
        <v>88812</v>
      </c>
      <c r="B5950" s="2" t="str">
        <f>VLOOKUP(A5950,'[1]Sept 2014'!A:B,2,FALSE)</f>
        <v>IMAGE® (1.53) Trilogy® Transitions XTRActive Grey</v>
      </c>
      <c r="C5950" s="3" t="s">
        <v>0</v>
      </c>
    </row>
    <row r="5951" spans="1:3">
      <c r="A5951" s="6">
        <v>88813</v>
      </c>
      <c r="B5951" s="2" t="str">
        <f>VLOOKUP(A5951,'[1]Sept 2014'!A:B,2,FALSE)</f>
        <v xml:space="preserve">IMAGE® (1.59) </v>
      </c>
      <c r="C5951" s="3" t="s">
        <v>0</v>
      </c>
    </row>
    <row r="5952" spans="1:3">
      <c r="A5952" s="6">
        <v>88814</v>
      </c>
      <c r="B5952" s="2" t="str">
        <f>VLOOKUP(A5952,'[1]Sept 2014'!A:B,2,FALSE)</f>
        <v>IMAGE® (1.59) Transitions® Signature™ VII Grey &amp; Brown</v>
      </c>
      <c r="C5952" s="3" t="s">
        <v>0</v>
      </c>
    </row>
    <row r="5953" spans="1:3">
      <c r="A5953" s="6">
        <v>88815</v>
      </c>
      <c r="B5953" s="2" t="str">
        <f>VLOOKUP(A5953,'[1]Sept 2014'!A:B,2,FALSE)</f>
        <v>IMAGE®  (1.59) Transitions XTRActive Grey</v>
      </c>
      <c r="C5953" s="3" t="s">
        <v>0</v>
      </c>
    </row>
    <row r="5954" spans="1:3">
      <c r="A5954" s="6">
        <v>88816</v>
      </c>
      <c r="B5954" s="2" t="str">
        <f>VLOOKUP(A5954,'[1]Sept 2014'!A:B,2,FALSE)</f>
        <v>IMAGE® (1.59) Transitions® Vantage™  Grey</v>
      </c>
      <c r="C5954" s="3" t="s">
        <v>0</v>
      </c>
    </row>
    <row r="5955" spans="1:3">
      <c r="A5955" s="6">
        <v>88817</v>
      </c>
      <c r="B5955" s="2" t="str">
        <f>VLOOKUP(A5955,'[1]Sept 2014'!A:B,2,FALSE)</f>
        <v>IMAGE® (1.59) NuPolar® Polarised Grey 3 (83%) &amp; Brown (78%)</v>
      </c>
      <c r="C5955" s="3" t="s">
        <v>0</v>
      </c>
    </row>
    <row r="5956" spans="1:3">
      <c r="A5956" s="6">
        <v>88818</v>
      </c>
      <c r="B5956" s="2" t="str">
        <f>VLOOKUP(A5956,'[1]Sept 2014'!A:B,2,FALSE)</f>
        <v>IMAGE®  (1.59) NuPolar® Decenterd Design Grey 3 (83%)</v>
      </c>
      <c r="C5956" s="3" t="s">
        <v>0</v>
      </c>
    </row>
    <row r="5957" spans="1:3">
      <c r="A5957" s="6">
        <v>88819</v>
      </c>
      <c r="B5957" s="2" t="str">
        <f>VLOOKUP(A5957,'[1]Sept 2014'!A:B,2,FALSE)</f>
        <v xml:space="preserve">IMAGE®  (1.59) DriveWear®  </v>
      </c>
      <c r="C5957" s="3" t="s">
        <v>0</v>
      </c>
    </row>
    <row r="5958" spans="1:3">
      <c r="A5958" s="6">
        <v>88820</v>
      </c>
      <c r="B5958" s="2" t="str">
        <f>VLOOKUP(A5958,'[1]Sept 2014'!A:B,2,FALSE)</f>
        <v xml:space="preserve">IMAGE®  (1.67) </v>
      </c>
      <c r="C5958" s="3" t="s">
        <v>0</v>
      </c>
    </row>
    <row r="5959" spans="1:3">
      <c r="A5959" s="6">
        <v>88821</v>
      </c>
      <c r="B5959" s="2" t="str">
        <f>VLOOKUP(A5959,'[1]Sept 2014'!A:B,2,FALSE)</f>
        <v>IMAGE®  (1.67) Transitions® Signature™ VII</v>
      </c>
      <c r="C5959" s="3" t="s">
        <v>0</v>
      </c>
    </row>
    <row r="5960" spans="1:3">
      <c r="A5960" s="6">
        <v>88822</v>
      </c>
      <c r="B5960" s="2" t="str">
        <f>VLOOKUP(A5960,'[1]Sept 2014'!A:B,2,FALSE)</f>
        <v>MOVE Digital 1,50 Graphite Green Supra HC</v>
      </c>
      <c r="C5960" s="3" t="s">
        <v>0</v>
      </c>
    </row>
    <row r="5961" spans="1:3">
      <c r="A5961" s="6">
        <v>88825</v>
      </c>
      <c r="B5961" s="2" t="str">
        <f>VLOOKUP(A5961,'[1]Sept 2014'!A:B,2,FALSE)</f>
        <v>MOVE Digital 1,50 Graphite Green Crizal</v>
      </c>
      <c r="C5961" s="3" t="s">
        <v>0</v>
      </c>
    </row>
    <row r="5962" spans="1:3">
      <c r="A5962" s="6">
        <v>88826</v>
      </c>
      <c r="B5962" s="2" t="s">
        <v>735</v>
      </c>
      <c r="C5962" s="3" t="s">
        <v>0</v>
      </c>
    </row>
    <row r="5963" spans="1:3">
      <c r="A5963" s="6">
        <v>88827</v>
      </c>
      <c r="B5963" s="2" t="str">
        <f>VLOOKUP(A5963,'[1]Sept 2014'!A:B,2,FALSE)</f>
        <v>Presio GO Digital 1,50 Graphite Green Supra HC</v>
      </c>
      <c r="C5963" s="3" t="s">
        <v>0</v>
      </c>
    </row>
    <row r="5964" spans="1:3">
      <c r="A5964" s="6">
        <v>88828</v>
      </c>
      <c r="B5964" s="2" t="str">
        <f>VLOOKUP(A5964,'[1]Sept 2014'!A:B,2,FALSE)</f>
        <v>Presio GO 1,50 Graphite Green Crizal</v>
      </c>
      <c r="C5964" s="3" t="s">
        <v>0</v>
      </c>
    </row>
    <row r="5965" spans="1:3">
      <c r="A5965" s="6">
        <v>88829</v>
      </c>
      <c r="B5965" s="2" t="s">
        <v>747</v>
      </c>
      <c r="C5965" s="3" t="s">
        <v>0</v>
      </c>
    </row>
    <row r="5966" spans="1:3">
      <c r="A5966" s="6">
        <v>88830</v>
      </c>
      <c r="B5966" s="2" t="str">
        <f>VLOOKUP(A5966,'[1]Sept 2014'!A:B,2,FALSE)</f>
        <v>Amplitude Long TF 1.50 HVLL UV Control</v>
      </c>
      <c r="C5966" s="3" t="s">
        <v>0</v>
      </c>
    </row>
    <row r="5967" spans="1:3">
      <c r="A5967" s="6">
        <v>88831</v>
      </c>
      <c r="B5967" s="2" t="str">
        <f>VLOOKUP(A5967,'[1]Sept 2014'!A:B,2,FALSE)</f>
        <v>Amplitude Long TF 1.50 Sensity HVLL UV Control</v>
      </c>
      <c r="C5967" s="3" t="s">
        <v>0</v>
      </c>
    </row>
    <row r="5968" spans="1:3">
      <c r="A5968" s="6">
        <v>88832</v>
      </c>
      <c r="B5968" s="2" t="str">
        <f>VLOOKUP(A5968,'[1]Sept 2014'!A:B,2,FALSE)</f>
        <v>Amplitude Long TF PNX 1.53 HVLL UV Control</v>
      </c>
      <c r="C5968" s="3" t="s">
        <v>0</v>
      </c>
    </row>
    <row r="5969" spans="1:3">
      <c r="A5969" s="6">
        <v>88833</v>
      </c>
      <c r="B5969" s="2" t="str">
        <f>VLOOKUP(A5969,'[1]Sept 2014'!A:B,2,FALSE)</f>
        <v>Amplitude Long TF PNX 1.53 Sensity HVLL UV Control</v>
      </c>
      <c r="C5969" s="3" t="s">
        <v>0</v>
      </c>
    </row>
    <row r="5970" spans="1:3">
      <c r="A5970" s="6">
        <v>88834</v>
      </c>
      <c r="B5970" s="2" t="str">
        <f>VLOOKUP(A5970,'[1]Sept 2014'!A:B,2,FALSE)</f>
        <v>Amplitude Long TF 1.60 HVLL UV Control</v>
      </c>
      <c r="C5970" s="3" t="s">
        <v>0</v>
      </c>
    </row>
    <row r="5971" spans="1:3">
      <c r="A5971" s="6">
        <v>88835</v>
      </c>
      <c r="B5971" s="2" t="str">
        <f>VLOOKUP(A5971,'[1]Sept 2014'!A:B,2,FALSE)</f>
        <v>Amplitude Long TF 1.60 Sensity HVLL UV Control</v>
      </c>
      <c r="C5971" s="3" t="s">
        <v>0</v>
      </c>
    </row>
    <row r="5972" spans="1:3">
      <c r="A5972" s="6">
        <v>88836</v>
      </c>
      <c r="B5972" s="2" t="str">
        <f>VLOOKUP(A5972,'[1]Sept 2014'!A:B,2,FALSE)</f>
        <v>Amplitude Long TF 1.67 HVLL UV Control</v>
      </c>
      <c r="C5972" s="3" t="s">
        <v>0</v>
      </c>
    </row>
    <row r="5973" spans="1:3">
      <c r="A5973" s="6">
        <v>88837</v>
      </c>
      <c r="B5973" s="2" t="str">
        <f>VLOOKUP(A5973,'[1]Sept 2014'!A:B,2,FALSE)</f>
        <v>Amplitude Long TF 1.67 Sensity HVLL UV Control</v>
      </c>
      <c r="C5973" s="3" t="s">
        <v>0</v>
      </c>
    </row>
    <row r="5974" spans="1:3">
      <c r="A5974" s="6">
        <v>88847</v>
      </c>
      <c r="B5974" s="2" t="str">
        <f>VLOOKUP(A5974,'[1]Sept 2014'!A:B,2,FALSE)</f>
        <v>Active 1.50 low add HVLL UV Control</v>
      </c>
      <c r="C5974" s="3" t="s">
        <v>0</v>
      </c>
    </row>
    <row r="5975" spans="1:3">
      <c r="A5975" s="6">
        <v>88848</v>
      </c>
      <c r="B5975" s="2" t="str">
        <f>VLOOKUP(A5975,'[1]Sept 2014'!A:B,2,FALSE)</f>
        <v>Active 1.50 low add Sensity  HVLL UV Control</v>
      </c>
      <c r="C5975" s="3" t="s">
        <v>0</v>
      </c>
    </row>
    <row r="5976" spans="1:3">
      <c r="A5976" s="6">
        <v>88850</v>
      </c>
      <c r="B5976" s="2" t="str">
        <f>VLOOKUP(A5976,'[1]Sept 2014'!A:B,2,FALSE)</f>
        <v>Active Eyas 1.60 low add HVLL UV Control</v>
      </c>
      <c r="C5976" s="3" t="s">
        <v>0</v>
      </c>
    </row>
    <row r="5977" spans="1:3">
      <c r="A5977" s="6">
        <v>88851</v>
      </c>
      <c r="B5977" s="2" t="str">
        <f>VLOOKUP(A5977,'[1]Sept 2014'!A:B,2,FALSE)</f>
        <v>Active Eyas 1.60 low add Sensity HVLL UV Control</v>
      </c>
      <c r="C5977" s="3" t="s">
        <v>0</v>
      </c>
    </row>
    <row r="5978" spans="1:3">
      <c r="A5978" s="6">
        <v>88852</v>
      </c>
      <c r="B5978" s="2" t="str">
        <f>VLOOKUP(A5978,'[1]Sept 2014'!A:B,2,FALSE)</f>
        <v>Active Eynoa 1.67 low add HVLL UV Control</v>
      </c>
      <c r="C5978" s="3" t="s">
        <v>0</v>
      </c>
    </row>
    <row r="5979" spans="1:3">
      <c r="A5979" s="6">
        <v>88853</v>
      </c>
      <c r="B5979" s="2" t="str">
        <f>VLOOKUP(A5979,'[1]Sept 2014'!A:B,2,FALSE)</f>
        <v>Active Eynoa 1.67 low add Sensity HVLL UV Control</v>
      </c>
      <c r="C5979" s="3" t="s">
        <v>0</v>
      </c>
    </row>
    <row r="5980" spans="1:3">
      <c r="A5980" s="6">
        <v>88854</v>
      </c>
      <c r="B5980" s="2" t="str">
        <f>VLOOKUP(A5980,'[1]Sept 2014'!A:B,2,FALSE)</f>
        <v>Summit Pro TF 1.50 HVLL UV Control</v>
      </c>
      <c r="C5980" s="3" t="s">
        <v>0</v>
      </c>
    </row>
    <row r="5981" spans="1:3">
      <c r="A5981" s="6">
        <v>88855</v>
      </c>
      <c r="B5981" s="2" t="str">
        <f>VLOOKUP(A5981,'[1]Sept 2014'!A:B,2,FALSE)</f>
        <v>Summit Pro TF 1.50 Sensity  HVLL UV Control</v>
      </c>
      <c r="C5981" s="3" t="s">
        <v>0</v>
      </c>
    </row>
    <row r="5982" spans="1:3">
      <c r="A5982" s="6">
        <v>88856</v>
      </c>
      <c r="B5982" s="2" t="str">
        <f>VLOOKUP(A5982,'[1]Sept 2014'!A:B,2,FALSE)</f>
        <v>Summit Pro TF PNX 1.53 HVLL UV Control</v>
      </c>
      <c r="C5982" s="3" t="s">
        <v>0</v>
      </c>
    </row>
    <row r="5983" spans="1:3">
      <c r="A5983" s="6">
        <v>88857</v>
      </c>
      <c r="B5983" s="2" t="str">
        <f>VLOOKUP(A5983,'[1]Sept 2014'!A:B,2,FALSE)</f>
        <v>Summit Pro TF PNX 1.53 Sensity HVLL UV Control</v>
      </c>
      <c r="C5983" s="3" t="s">
        <v>0</v>
      </c>
    </row>
    <row r="5984" spans="1:3">
      <c r="A5984" s="6">
        <v>88858</v>
      </c>
      <c r="B5984" s="2" t="str">
        <f>VLOOKUP(A5984,'[1]Sept 2014'!A:B,2,FALSE)</f>
        <v>Summit Pro TF Eyas 1.60 HVLL UV Control</v>
      </c>
      <c r="C5984" s="3" t="s">
        <v>0</v>
      </c>
    </row>
    <row r="5985" spans="1:3">
      <c r="A5985" s="6">
        <v>88859</v>
      </c>
      <c r="B5985" s="2" t="str">
        <f>VLOOKUP(A5985,'[1]Sept 2014'!A:B,2,FALSE)</f>
        <v>Summit Pro TF Eyas 1.60 Sensity HVLL UV Control</v>
      </c>
      <c r="C5985" s="3" t="s">
        <v>0</v>
      </c>
    </row>
    <row r="5986" spans="1:3">
      <c r="A5986" s="6">
        <v>88860</v>
      </c>
      <c r="B5986" s="2" t="str">
        <f>VLOOKUP(A5986,'[1]Sept 2014'!A:B,2,FALSE)</f>
        <v>Summit Pro TF Eynoa 1.67 HVLL UV Control</v>
      </c>
      <c r="C5986" s="3" t="s">
        <v>0</v>
      </c>
    </row>
    <row r="5987" spans="1:3">
      <c r="A5987" s="6">
        <v>88861</v>
      </c>
      <c r="B5987" s="2" t="str">
        <f>VLOOKUP(A5987,'[1]Sept 2014'!A:B,2,FALSE)</f>
        <v>Summit Pro TF Eynoa 1.67 Sensity HVLL UV Control</v>
      </c>
      <c r="C5987" s="3" t="s">
        <v>0</v>
      </c>
    </row>
    <row r="5988" spans="1:3">
      <c r="A5988" s="6">
        <v>88870</v>
      </c>
      <c r="B5988" s="2" t="str">
        <f>VLOOKUP(A5988,'[1]Sept 2014'!A:B,2,FALSE)</f>
        <v>Hoyalux ID Lifestyle V+ Clarity 1.50 HVLL UV Control</v>
      </c>
      <c r="C5988" s="3" t="s">
        <v>0</v>
      </c>
    </row>
    <row r="5989" spans="1:3">
      <c r="A5989" s="6">
        <v>88872</v>
      </c>
      <c r="B5989" s="2" t="str">
        <f>VLOOKUP(A5989,'[1]Sept 2014'!A:B,2,FALSE)</f>
        <v>Hoyalux ID Lifestyle  V+ Clarity 1.50 Sensity HVLL UV Control</v>
      </c>
      <c r="C5989" s="3" t="s">
        <v>0</v>
      </c>
    </row>
    <row r="5990" spans="1:3">
      <c r="A5990" s="6">
        <v>88874</v>
      </c>
      <c r="B5990" s="2" t="str">
        <f>VLOOKUP(A5990,'[1]Sept 2014'!A:B,2,FALSE)</f>
        <v>Hoyalux ID Lifestyle V+  Clarity  PNX 1.53 HVLL UV Control</v>
      </c>
      <c r="C5990" s="3" t="s">
        <v>0</v>
      </c>
    </row>
    <row r="5991" spans="1:3">
      <c r="A5991" s="6">
        <v>88876</v>
      </c>
      <c r="B5991" s="2" t="str">
        <f>VLOOKUP(A5991,'[1]Sept 2014'!A:B,2,FALSE)</f>
        <v>Hoyalux ID Lifestyle V+ Clarity  PNX 1.53 Sensity HVLL UV Control</v>
      </c>
      <c r="C5991" s="3" t="s">
        <v>0</v>
      </c>
    </row>
    <row r="5992" spans="1:3">
      <c r="A5992" s="6">
        <v>88878</v>
      </c>
      <c r="B5992" s="2" t="str">
        <f>VLOOKUP(A5992,'[1]Sept 2014'!A:B,2,FALSE)</f>
        <v>Hoyalux ID Lifestyle V+ Clarity Eyas1.60 HVLL UV Control</v>
      </c>
      <c r="C5992" s="3" t="s">
        <v>0</v>
      </c>
    </row>
    <row r="5993" spans="1:3">
      <c r="A5993" s="6">
        <v>88880</v>
      </c>
      <c r="B5993" s="2" t="str">
        <f>VLOOKUP(A5993,'[1]Sept 2014'!A:B,2,FALSE)</f>
        <v>Hoyalux ID Lifestyle V+ Clarity Eyas 1.60 Sensity HVLL UV Control</v>
      </c>
      <c r="C5993" s="3" t="s">
        <v>0</v>
      </c>
    </row>
    <row r="5994" spans="1:3">
      <c r="A5994" s="6">
        <v>88882</v>
      </c>
      <c r="B5994" s="2" t="str">
        <f>VLOOKUP(A5994,'[1]Sept 2014'!A:B,2,FALSE)</f>
        <v>Hoyalux ID Lifestyle V+ Clarity Eynoa 1.67 HVLL UV Control</v>
      </c>
      <c r="C5994" s="3" t="s">
        <v>0</v>
      </c>
    </row>
    <row r="5995" spans="1:3">
      <c r="A5995" s="6">
        <v>88884</v>
      </c>
      <c r="B5995" s="2" t="str">
        <f>VLOOKUP(A5995,'[1]Sept 2014'!A:B,2,FALSE)</f>
        <v>Hoyalux ID Lifestyle V+ Clarity Eynoa 1.67 Sensity HVLL UV Control</v>
      </c>
      <c r="C5995" s="3" t="s">
        <v>0</v>
      </c>
    </row>
    <row r="5996" spans="1:3">
      <c r="A5996" s="6">
        <v>88886</v>
      </c>
      <c r="B5996" s="2" t="str">
        <f>VLOOKUP(A5996,'[1]Sept 2014'!A:B,2,FALSE)</f>
        <v>Hoyalux ID Lifestyle V+ Clarity Eyvia 1.74 HVLL UV Control</v>
      </c>
      <c r="C5996" s="3" t="s">
        <v>0</v>
      </c>
    </row>
    <row r="5997" spans="1:3">
      <c r="A5997" s="6">
        <v>88888</v>
      </c>
      <c r="B5997" s="2" t="str">
        <f>VLOOKUP(A5997,'[1]Sept 2014'!A:B,2,FALSE)</f>
        <v>Hoyalux ID Mystyle V+ 1.50 Sensity HVLL UV Control</v>
      </c>
      <c r="C5997" s="3" t="s">
        <v>0</v>
      </c>
    </row>
    <row r="5998" spans="1:3">
      <c r="A5998" s="6">
        <v>88889</v>
      </c>
      <c r="B5998" s="2" t="str">
        <f>VLOOKUP(A5998,'[1]Sept 2014'!A:B,2,FALSE)</f>
        <v>Hoyalux ID Mystyle V+ PNX 1.53 HVLL UV Control</v>
      </c>
      <c r="C5998" s="3" t="s">
        <v>0</v>
      </c>
    </row>
    <row r="5999" spans="1:3">
      <c r="A5999" s="6">
        <v>88890</v>
      </c>
      <c r="B5999" s="2" t="str">
        <f>VLOOKUP(A5999,'[1]Sept 2014'!A:B,2,FALSE)</f>
        <v>Hoyalux ID Mystyle V+ PNX 1.53 Sensity HVLL UV Control</v>
      </c>
      <c r="C5999" s="3" t="s">
        <v>0</v>
      </c>
    </row>
    <row r="6000" spans="1:3">
      <c r="A6000" s="6">
        <v>88891</v>
      </c>
      <c r="B6000" s="2" t="str">
        <f>VLOOKUP(A6000,'[1]Sept 2014'!A:B,2,FALSE)</f>
        <v>Hoyalux ID Mystyle V+ Eyas 1.60 HVLL UV Control</v>
      </c>
      <c r="C6000" s="3" t="s">
        <v>0</v>
      </c>
    </row>
    <row r="6001" spans="1:3">
      <c r="A6001" s="6">
        <v>88892</v>
      </c>
      <c r="B6001" s="2" t="str">
        <f>VLOOKUP(A6001,'[1]Sept 2014'!A:B,2,FALSE)</f>
        <v>Hoyalux ID Mystyle V+ Eyas 1.60 Sensity HVLL UV Control</v>
      </c>
      <c r="C6001" s="3" t="s">
        <v>0</v>
      </c>
    </row>
    <row r="6002" spans="1:3">
      <c r="A6002" s="6">
        <v>88893</v>
      </c>
      <c r="B6002" s="2" t="str">
        <f>VLOOKUP(A6002,'[1]Sept 2014'!A:B,2,FALSE)</f>
        <v>Hoyalux ID Mystyle V+ Eynoa 1.67 HVLL UV Control</v>
      </c>
      <c r="C6002" s="3" t="s">
        <v>0</v>
      </c>
    </row>
    <row r="6003" spans="1:3">
      <c r="A6003" s="6">
        <v>88894</v>
      </c>
      <c r="B6003" s="2" t="str">
        <f>VLOOKUP(A6003,'[1]Sept 2014'!A:B,2,FALSE)</f>
        <v>Hoyalux ID Mystyle V+ Eynoa 1.67 Sensity HVLL UV Control</v>
      </c>
      <c r="C6003" s="3" t="s">
        <v>0</v>
      </c>
    </row>
    <row r="6004" spans="1:3">
      <c r="A6004" s="6">
        <v>88895</v>
      </c>
      <c r="B6004" s="2" t="str">
        <f>VLOOKUP(A6004,'[1]Sept 2014'!A:B,2,FALSE)</f>
        <v>Hoyalux ID Mystyle V+ Eyvia 1.74 HVLL UV Control</v>
      </c>
      <c r="C6004" s="3" t="s">
        <v>0</v>
      </c>
    </row>
    <row r="6005" spans="1:3">
      <c r="A6005" s="6">
        <v>88896</v>
      </c>
      <c r="B6005" s="2" t="str">
        <f>VLOOKUP(A6005,'[1]Sept 2014'!A:B,2,FALSE)</f>
        <v>Falcon Easy View Digital 1.5 Clear</v>
      </c>
      <c r="C6005" s="3" t="s">
        <v>0</v>
      </c>
    </row>
    <row r="6006" spans="1:3">
      <c r="A6006" s="6">
        <v>88897</v>
      </c>
      <c r="B6006" s="2" t="str">
        <f>VLOOKUP(A6006,'[1]Sept 2014'!A:B,2,FALSE)</f>
        <v>Falcon Easy View Digital 1.5 Acclimates</v>
      </c>
      <c r="C6006" s="3" t="s">
        <v>0</v>
      </c>
    </row>
    <row r="6007" spans="1:3">
      <c r="A6007" s="6">
        <v>88898</v>
      </c>
      <c r="B6007" s="2" t="str">
        <f>VLOOKUP(A6007,'[1]Sept 2014'!A:B,2,FALSE)</f>
        <v>Falcon Easy View Digital 1.5 Clear AR-Coated</v>
      </c>
      <c r="C6007" s="3" t="s">
        <v>0</v>
      </c>
    </row>
    <row r="6008" spans="1:3">
      <c r="A6008" s="6">
        <v>88899</v>
      </c>
      <c r="B6008" s="2" t="str">
        <f>VLOOKUP(A6008,'[1]Sept 2014'!A:B,2,FALSE)</f>
        <v>Falcon Easy View Digital 1.5 Acclimates AR-Coated</v>
      </c>
      <c r="C6008" s="3" t="s">
        <v>0</v>
      </c>
    </row>
    <row r="6009" spans="1:3">
      <c r="A6009" s="6">
        <v>88900</v>
      </c>
      <c r="B6009" s="2" t="str">
        <f>VLOOKUP(A6009,'[1]Sept 2014'!A:B,2,FALSE)</f>
        <v>Falcon Easy View Digital 1.59 Polycarb Clear</v>
      </c>
      <c r="C6009" s="3" t="s">
        <v>0</v>
      </c>
    </row>
    <row r="6010" spans="1:3">
      <c r="A6010" s="6">
        <v>88901</v>
      </c>
      <c r="B6010" s="2" t="str">
        <f>VLOOKUP(A6010,'[1]Sept 2014'!A:B,2,FALSE)</f>
        <v>Falcon Easy View Digital 1.59 Polycarb Clear AR-Coated</v>
      </c>
      <c r="C6010" s="3" t="s">
        <v>0</v>
      </c>
    </row>
    <row r="6011" spans="1:3">
      <c r="A6011" s="6">
        <v>88902</v>
      </c>
      <c r="B6011" s="2" t="str">
        <f>VLOOKUP(A6011,'[1]Sept 2014'!A:B,2,FALSE)</f>
        <v>Falcon Easy View Digital 1.6 Clear</v>
      </c>
      <c r="C6011" s="3" t="s">
        <v>0</v>
      </c>
    </row>
    <row r="6012" spans="1:3">
      <c r="A6012" s="6">
        <v>88903</v>
      </c>
      <c r="B6012" s="2" t="str">
        <f>VLOOKUP(A6012,'[1]Sept 2014'!A:B,2,FALSE)</f>
        <v>Falcon Easy View Digital 1.6 Clear AR-Coated</v>
      </c>
      <c r="C6012" s="3" t="s">
        <v>0</v>
      </c>
    </row>
    <row r="6013" spans="1:3">
      <c r="A6013" s="6">
        <v>88904</v>
      </c>
      <c r="B6013" s="2" t="str">
        <f>VLOOKUP(A6013,'[1]Sept 2014'!A:B,2,FALSE)</f>
        <v>Falcon Easy View Digital 1.67 Clear</v>
      </c>
      <c r="C6013" s="3" t="s">
        <v>0</v>
      </c>
    </row>
    <row r="6014" spans="1:3">
      <c r="A6014" s="6">
        <v>88905</v>
      </c>
      <c r="B6014" s="2" t="str">
        <f>VLOOKUP(A6014,'[1]Sept 2014'!A:B,2,FALSE)</f>
        <v>Falcon Easy View Digital 1.67 Clear AR-Coated</v>
      </c>
      <c r="C6014" s="3" t="s">
        <v>0</v>
      </c>
    </row>
    <row r="6015" spans="1:3">
      <c r="A6015" s="6">
        <v>88906</v>
      </c>
      <c r="B6015" s="2" t="str">
        <f>VLOOKUP(A6015,'[1]Sept 2014'!A:B,2,FALSE)</f>
        <v>Falcon DS 1.5 Clear</v>
      </c>
      <c r="C6015" s="3" t="s">
        <v>0</v>
      </c>
    </row>
    <row r="6016" spans="1:3">
      <c r="A6016" s="6">
        <v>88907</v>
      </c>
      <c r="B6016" s="2" t="str">
        <f>VLOOKUP(A6016,'[1]Sept 2014'!A:B,2,FALSE)</f>
        <v>Falcon DS 1.5 Acclimates</v>
      </c>
      <c r="C6016" s="3" t="s">
        <v>0</v>
      </c>
    </row>
    <row r="6017" spans="1:3">
      <c r="A6017" s="6">
        <v>88908</v>
      </c>
      <c r="B6017" s="2" t="str">
        <f>VLOOKUP(A6017,'[1]Sept 2014'!A:B,2,FALSE)</f>
        <v>Falcon DS 1.5 Transitions</v>
      </c>
      <c r="C6017" s="3" t="s">
        <v>0</v>
      </c>
    </row>
    <row r="6018" spans="1:3">
      <c r="A6018" s="6">
        <v>88909</v>
      </c>
      <c r="B6018" s="2" t="str">
        <f>VLOOKUP(A6018,'[1]Sept 2014'!A:B,2,FALSE)</f>
        <v>Falcon DS 1.5 Clear AR-Coated</v>
      </c>
      <c r="C6018" s="3" t="s">
        <v>0</v>
      </c>
    </row>
    <row r="6019" spans="1:3">
      <c r="A6019" s="6">
        <v>88910</v>
      </c>
      <c r="B6019" s="2" t="str">
        <f>VLOOKUP(A6019,'[1]Sept 2014'!A:B,2,FALSE)</f>
        <v>Falcon DS 1.5 Acclimates AR-Coated</v>
      </c>
      <c r="C6019" s="3" t="s">
        <v>0</v>
      </c>
    </row>
    <row r="6020" spans="1:3">
      <c r="A6020" s="6">
        <v>88911</v>
      </c>
      <c r="B6020" s="2" t="str">
        <f>VLOOKUP(A6020,'[1]Sept 2014'!A:B,2,FALSE)</f>
        <v>Falcon DS 1.5 Transitions S7 AR-Coated</v>
      </c>
      <c r="C6020" s="3" t="s">
        <v>0</v>
      </c>
    </row>
    <row r="6021" spans="1:3">
      <c r="A6021" s="6">
        <v>88912</v>
      </c>
      <c r="B6021" s="2" t="str">
        <f>VLOOKUP(A6021,'[1]Sept 2014'!A:B,2,FALSE)</f>
        <v>Falcon DS 1.59 Polycarb Clear</v>
      </c>
      <c r="C6021" s="3" t="s">
        <v>0</v>
      </c>
    </row>
    <row r="6022" spans="1:3">
      <c r="A6022" s="6">
        <v>88913</v>
      </c>
      <c r="B6022" s="2" t="str">
        <f>VLOOKUP(A6022,'[1]Sept 2014'!A:B,2,FALSE)</f>
        <v>Falcon DS 1.59 Polycarb Transitions S7</v>
      </c>
      <c r="C6022" s="3" t="s">
        <v>0</v>
      </c>
    </row>
    <row r="6023" spans="1:3">
      <c r="A6023" s="6">
        <v>88914</v>
      </c>
      <c r="B6023" s="2" t="str">
        <f>VLOOKUP(A6023,'[1]Sept 2014'!A:B,2,FALSE)</f>
        <v>Falcon DS 1.59 Polycarb Clear AR-Coated</v>
      </c>
      <c r="C6023" s="3" t="s">
        <v>0</v>
      </c>
    </row>
    <row r="6024" spans="1:3">
      <c r="A6024" s="6">
        <v>88915</v>
      </c>
      <c r="B6024" s="2" t="str">
        <f>VLOOKUP(A6024,'[1]Sept 2014'!A:B,2,FALSE)</f>
        <v>Falcon DS 1.59 Polycarb Transitions S7 AR-Coated</v>
      </c>
      <c r="C6024" s="3" t="s">
        <v>0</v>
      </c>
    </row>
    <row r="6025" spans="1:3">
      <c r="A6025" s="6">
        <v>88916</v>
      </c>
      <c r="B6025" s="2" t="str">
        <f>VLOOKUP(A6025,'[1]Sept 2014'!A:B,2,FALSE)</f>
        <v>Falcon DS 1.6 Clear</v>
      </c>
      <c r="C6025" s="3" t="s">
        <v>0</v>
      </c>
    </row>
    <row r="6026" spans="1:3">
      <c r="A6026" s="6">
        <v>88917</v>
      </c>
      <c r="B6026" s="2" t="str">
        <f>VLOOKUP(A6026,'[1]Sept 2014'!A:B,2,FALSE)</f>
        <v>Falcon DS 1.6 Transitions S7</v>
      </c>
      <c r="C6026" s="3" t="s">
        <v>0</v>
      </c>
    </row>
    <row r="6027" spans="1:3">
      <c r="A6027" s="6">
        <v>88918</v>
      </c>
      <c r="B6027" s="2" t="str">
        <f>VLOOKUP(A6027,'[1]Sept 2014'!A:B,2,FALSE)</f>
        <v>Falcon DS 1.6 Clear AR-Coated</v>
      </c>
      <c r="C6027" s="3" t="s">
        <v>0</v>
      </c>
    </row>
    <row r="6028" spans="1:3">
      <c r="A6028" s="6">
        <v>88919</v>
      </c>
      <c r="B6028" s="2" t="str">
        <f>VLOOKUP(A6028,'[1]Sept 2014'!A:B,2,FALSE)</f>
        <v>Falcon DS 1.6 Transitions S7 AR-Coated</v>
      </c>
      <c r="C6028" s="3" t="s">
        <v>0</v>
      </c>
    </row>
    <row r="6029" spans="1:3">
      <c r="A6029" s="6">
        <v>88920</v>
      </c>
      <c r="B6029" s="2" t="str">
        <f>VLOOKUP(A6029,'[1]Sept 2014'!A:B,2,FALSE)</f>
        <v>Falcon DS 1.67 Clear</v>
      </c>
      <c r="C6029" s="3" t="s">
        <v>0</v>
      </c>
    </row>
    <row r="6030" spans="1:3">
      <c r="A6030" s="6">
        <v>88921</v>
      </c>
      <c r="B6030" s="2" t="str">
        <f>VLOOKUP(A6030,'[1]Sept 2014'!A:B,2,FALSE)</f>
        <v>Falcon DS 1.67 Transitions S7</v>
      </c>
      <c r="C6030" s="3" t="s">
        <v>0</v>
      </c>
    </row>
    <row r="6031" spans="1:3">
      <c r="A6031" s="6">
        <v>88922</v>
      </c>
      <c r="B6031" s="2" t="str">
        <f>VLOOKUP(A6031,'[1]Sept 2014'!A:B,2,FALSE)</f>
        <v>Falcon DS 1.67 Clear AR-Coated</v>
      </c>
      <c r="C6031" s="3" t="s">
        <v>0</v>
      </c>
    </row>
    <row r="6032" spans="1:3">
      <c r="A6032" s="6">
        <v>88923</v>
      </c>
      <c r="B6032" s="2" t="str">
        <f>VLOOKUP(A6032,'[1]Sept 2014'!A:B,2,FALSE)</f>
        <v>Falcon DS 1.67 Transitions S7 AR-Coated</v>
      </c>
      <c r="C6032" s="3" t="s">
        <v>0</v>
      </c>
    </row>
    <row r="6033" spans="1:3">
      <c r="A6033" s="6">
        <v>88924</v>
      </c>
      <c r="B6033" s="2" t="str">
        <f>VLOOKUP(A6033,'[1]Sept 2014'!A:B,2,FALSE)</f>
        <v>Falcon Ultra HD Digital 1.5 Clear</v>
      </c>
      <c r="C6033" s="3" t="s">
        <v>0</v>
      </c>
    </row>
    <row r="6034" spans="1:3">
      <c r="A6034" s="6">
        <v>88925</v>
      </c>
      <c r="B6034" s="2" t="str">
        <f>VLOOKUP(A6034,'[1]Sept 2014'!A:B,2,FALSE)</f>
        <v>Falcon Ultra HD Digital 1.5 Acclimates</v>
      </c>
      <c r="C6034" s="3" t="s">
        <v>0</v>
      </c>
    </row>
    <row r="6035" spans="1:3">
      <c r="A6035" s="6">
        <v>88926</v>
      </c>
      <c r="B6035" s="2" t="str">
        <f>VLOOKUP(A6035,'[1]Sept 2014'!A:B,2,FALSE)</f>
        <v>Falcon Ultra HD Digital 1.5 Transitions</v>
      </c>
      <c r="C6035" s="3" t="s">
        <v>0</v>
      </c>
    </row>
    <row r="6036" spans="1:3">
      <c r="A6036" s="6">
        <v>88927</v>
      </c>
      <c r="B6036" s="2" t="str">
        <f>VLOOKUP(A6036,'[1]Sept 2014'!A:B,2,FALSE)</f>
        <v>Falcon Ultra HD Digital 1.5 Clear AR-Coated</v>
      </c>
      <c r="C6036" s="3" t="s">
        <v>0</v>
      </c>
    </row>
    <row r="6037" spans="1:3">
      <c r="A6037" s="6">
        <v>88928</v>
      </c>
      <c r="B6037" s="2" t="str">
        <f>VLOOKUP(A6037,'[1]Sept 2014'!A:B,2,FALSE)</f>
        <v>Falcon Ultra HD Digital 1.5 Acclimates AR-Coated</v>
      </c>
      <c r="C6037" s="3" t="s">
        <v>0</v>
      </c>
    </row>
    <row r="6038" spans="1:3">
      <c r="A6038" s="6">
        <v>88929</v>
      </c>
      <c r="B6038" s="2" t="str">
        <f>VLOOKUP(A6038,'[1]Sept 2014'!A:B,2,FALSE)</f>
        <v>Falcon Ultra HD Digital 1.5 Transitions S7 AR-Coated</v>
      </c>
      <c r="C6038" s="3" t="s">
        <v>0</v>
      </c>
    </row>
    <row r="6039" spans="1:3">
      <c r="A6039" s="6">
        <v>88930</v>
      </c>
      <c r="B6039" s="2" t="str">
        <f>VLOOKUP(A6039,'[1]Sept 2014'!A:B,2,FALSE)</f>
        <v>Falcon Ultra HD Digital 1.59 Polycarb Clear</v>
      </c>
      <c r="C6039" s="3" t="s">
        <v>0</v>
      </c>
    </row>
    <row r="6040" spans="1:3">
      <c r="A6040" s="6">
        <v>88931</v>
      </c>
      <c r="B6040" s="2" t="str">
        <f>VLOOKUP(A6040,'[1]Sept 2014'!A:B,2,FALSE)</f>
        <v>Falcon Ultra HD Digital 1.59 Polycarb Transitions S7</v>
      </c>
      <c r="C6040" s="3" t="s">
        <v>0</v>
      </c>
    </row>
    <row r="6041" spans="1:3">
      <c r="A6041" s="6">
        <v>88932</v>
      </c>
      <c r="B6041" s="2" t="str">
        <f>VLOOKUP(A6041,'[1]Sept 2014'!A:B,2,FALSE)</f>
        <v>Falcon Ultra HD Digital 1.59 Polycarb Clear AR-Coated</v>
      </c>
      <c r="C6041" s="3" t="s">
        <v>0</v>
      </c>
    </row>
    <row r="6042" spans="1:3">
      <c r="A6042" s="6">
        <v>88933</v>
      </c>
      <c r="B6042" s="2" t="str">
        <f>VLOOKUP(A6042,'[1]Sept 2014'!A:B,2,FALSE)</f>
        <v>Falcon Ultra HD Digital 1.59 Polycarb Transitions S7 AR-Coated</v>
      </c>
      <c r="C6042" s="3" t="s">
        <v>0</v>
      </c>
    </row>
    <row r="6043" spans="1:3">
      <c r="A6043" s="6">
        <v>88934</v>
      </c>
      <c r="B6043" s="2" t="str">
        <f>VLOOKUP(A6043,'[1]Sept 2014'!A:B,2,FALSE)</f>
        <v>Falcon Ultra HD Digital 1.6 Clear</v>
      </c>
      <c r="C6043" s="3" t="s">
        <v>0</v>
      </c>
    </row>
    <row r="6044" spans="1:3">
      <c r="A6044" s="6">
        <v>88935</v>
      </c>
      <c r="B6044" s="2" t="str">
        <f>VLOOKUP(A6044,'[1]Sept 2014'!A:B,2,FALSE)</f>
        <v>Falcon Ultra HD Digital 1.6 Transitions S7</v>
      </c>
      <c r="C6044" s="3" t="s">
        <v>0</v>
      </c>
    </row>
    <row r="6045" spans="1:3">
      <c r="A6045" s="6">
        <v>88936</v>
      </c>
      <c r="B6045" s="2" t="str">
        <f>VLOOKUP(A6045,'[1]Sept 2014'!A:B,2,FALSE)</f>
        <v>Falcon Ultra HD Digital 1.6 Clear AR-Coated</v>
      </c>
      <c r="C6045" s="3" t="s">
        <v>0</v>
      </c>
    </row>
    <row r="6046" spans="1:3">
      <c r="A6046" s="6">
        <v>88937</v>
      </c>
      <c r="B6046" s="2" t="str">
        <f>VLOOKUP(A6046,'[1]Sept 2014'!A:B,2,FALSE)</f>
        <v>Falcon Ultra HD Digital 1.6 Transitions S7 AR-Coated</v>
      </c>
      <c r="C6046" s="3" t="s">
        <v>0</v>
      </c>
    </row>
    <row r="6047" spans="1:3">
      <c r="A6047" s="6">
        <v>88938</v>
      </c>
      <c r="B6047" s="2" t="str">
        <f>VLOOKUP(A6047,'[1]Sept 2014'!A:B,2,FALSE)</f>
        <v>Falcon Ultra HD Digital 1.67 Clear</v>
      </c>
      <c r="C6047" s="3" t="s">
        <v>0</v>
      </c>
    </row>
    <row r="6048" spans="1:3">
      <c r="A6048" s="6">
        <v>88939</v>
      </c>
      <c r="B6048" s="2" t="str">
        <f>VLOOKUP(A6048,'[1]Sept 2014'!A:B,2,FALSE)</f>
        <v>Falcon Ultra HD Digital 1.67 Transitions S7</v>
      </c>
      <c r="C6048" s="3" t="s">
        <v>0</v>
      </c>
    </row>
    <row r="6049" spans="1:3">
      <c r="A6049" s="6">
        <v>88940</v>
      </c>
      <c r="B6049" s="2" t="str">
        <f>VLOOKUP(A6049,'[1]Sept 2014'!A:B,2,FALSE)</f>
        <v>Falcon Ultra HD Digital 1.67 Clear AR-Coated</v>
      </c>
      <c r="C6049" s="3" t="s">
        <v>0</v>
      </c>
    </row>
    <row r="6050" spans="1:3">
      <c r="A6050" s="6">
        <v>88941</v>
      </c>
      <c r="B6050" s="2" t="str">
        <f>VLOOKUP(A6050,'[1]Sept 2014'!A:B,2,FALSE)</f>
        <v>Falcon Ultra HD Digital 1.67 Transitions S7 AR-Coated</v>
      </c>
      <c r="C6050" s="3" t="s">
        <v>0</v>
      </c>
    </row>
    <row r="6051" spans="1:3">
      <c r="A6051" s="6">
        <v>88942</v>
      </c>
      <c r="B6051" s="2" t="str">
        <f>VLOOKUP(A6051,'[1]Sept 2014'!A:B,2,FALSE)</f>
        <v>Apex Lifestyle FF</v>
      </c>
      <c r="C6051" s="3" t="s">
        <v>0</v>
      </c>
    </row>
    <row r="6052" spans="1:3">
      <c r="A6052" s="6">
        <v>88943</v>
      </c>
      <c r="B6052" s="2" t="str">
        <f>VLOOKUP(A6052,'[1]Sept 2014'!A:B,2,FALSE)</f>
        <v>Apex Lifestyle FF Reactions 1.56 Hard Coat</v>
      </c>
      <c r="C6052" s="3" t="s">
        <v>0</v>
      </c>
    </row>
    <row r="6053" spans="1:3">
      <c r="A6053" s="6">
        <v>88944</v>
      </c>
      <c r="B6053" s="2" t="str">
        <f>VLOOKUP(A6053,'[1]Sept 2014'!A:B,2,FALSE)</f>
        <v>Apex Lifestyle FF Transitions® T7</v>
      </c>
      <c r="C6053" s="3" t="s">
        <v>0</v>
      </c>
    </row>
    <row r="6054" spans="1:3">
      <c r="A6054" s="6">
        <v>88945</v>
      </c>
      <c r="B6054" s="2" t="str">
        <f>VLOOKUP(A6054,'[1]Sept 2014'!A:B,2,FALSE)</f>
        <v>Apex Lifestyle FF Transitions XTRActive</v>
      </c>
      <c r="C6054" s="3" t="s">
        <v>0</v>
      </c>
    </row>
    <row r="6055" spans="1:3">
      <c r="A6055" s="6">
        <v>88946</v>
      </c>
      <c r="B6055" s="2" t="str">
        <f>VLOOKUP(A6055,'[1]Sept 2014'!A:B,2,FALSE)</f>
        <v>Apex Lifestyle FF Polarized</v>
      </c>
      <c r="C6055" s="3" t="s">
        <v>0</v>
      </c>
    </row>
    <row r="6056" spans="1:3">
      <c r="A6056" s="6">
        <v>88947</v>
      </c>
      <c r="B6056" s="2" t="str">
        <f>VLOOKUP(A6056,'[1]Sept 2014'!A:B,2,FALSE)</f>
        <v>Apex Lifestyle FF 1.6 Hard Coat</v>
      </c>
      <c r="C6056" s="3" t="s">
        <v>0</v>
      </c>
    </row>
    <row r="6057" spans="1:3">
      <c r="A6057" s="6">
        <v>88948</v>
      </c>
      <c r="B6057" s="2" t="str">
        <f>VLOOKUP(A6057,'[1]Sept 2014'!A:B,2,FALSE)</f>
        <v>Apex Lifestyle FF 1.6 Transitions® T7 Hard Coat</v>
      </c>
      <c r="C6057" s="3" t="s">
        <v>0</v>
      </c>
    </row>
    <row r="6058" spans="1:3">
      <c r="A6058" s="6">
        <v>88949</v>
      </c>
      <c r="B6058" s="2" t="str">
        <f>VLOOKUP(A6058,'[1]Sept 2014'!A:B,2,FALSE)</f>
        <v xml:space="preserve">Apex Individual FF </v>
      </c>
      <c r="C6058" s="3" t="s">
        <v>0</v>
      </c>
    </row>
    <row r="6059" spans="1:3">
      <c r="A6059" s="6">
        <v>88950</v>
      </c>
      <c r="B6059" s="2" t="str">
        <f>VLOOKUP(A6059,'[1]Sept 2014'!A:B,2,FALSE)</f>
        <v>Apex Individual FF Reactions 1.56 Hard Coat</v>
      </c>
      <c r="C6059" s="3" t="s">
        <v>0</v>
      </c>
    </row>
    <row r="6060" spans="1:3">
      <c r="A6060" s="6">
        <v>88951</v>
      </c>
      <c r="B6060" s="2" t="str">
        <f>VLOOKUP(A6060,'[1]Sept 2014'!A:B,2,FALSE)</f>
        <v xml:space="preserve">Apex Individual FFTransitions® T7 </v>
      </c>
      <c r="C6060" s="3" t="s">
        <v>0</v>
      </c>
    </row>
    <row r="6061" spans="1:3">
      <c r="A6061" s="6">
        <v>88952</v>
      </c>
      <c r="B6061" s="2" t="str">
        <f>VLOOKUP(A6061,'[1]Sept 2014'!A:B,2,FALSE)</f>
        <v>Apex Individual Transitions  XTRActive</v>
      </c>
      <c r="C6061" s="3" t="s">
        <v>0</v>
      </c>
    </row>
    <row r="6062" spans="1:3">
      <c r="A6062" s="6">
        <v>88953</v>
      </c>
      <c r="B6062" s="2" t="str">
        <f>VLOOKUP(A6062,'[1]Sept 2014'!A:B,2,FALSE)</f>
        <v xml:space="preserve">Apex Individual FF Polarized </v>
      </c>
      <c r="C6062" s="3" t="s">
        <v>0</v>
      </c>
    </row>
    <row r="6063" spans="1:3">
      <c r="A6063" s="6">
        <v>88954</v>
      </c>
      <c r="B6063" s="2" t="str">
        <f>VLOOKUP(A6063,'[1]Sept 2014'!A:B,2,FALSE)</f>
        <v>Apex Individual FF 1.67 Polarized Hard Coat</v>
      </c>
      <c r="C6063" s="3" t="s">
        <v>0</v>
      </c>
    </row>
    <row r="6064" spans="1:3">
      <c r="A6064" s="6">
        <v>88955</v>
      </c>
      <c r="B6064" s="2" t="str">
        <f>VLOOKUP(A6064,'[1]Sept 2014'!A:B,2,FALSE)</f>
        <v xml:space="preserve">Apex Individual FF Drivewear </v>
      </c>
      <c r="C6064" s="3" t="s">
        <v>0</v>
      </c>
    </row>
    <row r="6065" spans="1:3">
      <c r="A6065" s="6">
        <v>88956</v>
      </c>
      <c r="B6065" s="2" t="str">
        <f>VLOOKUP(A6065,'[1]Sept 2014'!A:B,2,FALSE)</f>
        <v>Apex Individual FF 1.6 Hard Coat</v>
      </c>
      <c r="C6065" s="3" t="s">
        <v>0</v>
      </c>
    </row>
    <row r="6066" spans="1:3">
      <c r="A6066" s="6">
        <v>88957</v>
      </c>
      <c r="B6066" s="2" t="str">
        <f>VLOOKUP(A6066,'[1]Sept 2014'!A:B,2,FALSE)</f>
        <v>Apex Individual FF 1.6 Transitions® T7 Hard Coat</v>
      </c>
      <c r="C6066" s="3" t="s">
        <v>0</v>
      </c>
    </row>
    <row r="6067" spans="1:3">
      <c r="A6067" s="6">
        <v>88958</v>
      </c>
      <c r="B6067" s="2" t="str">
        <f>VLOOKUP(A6067,'[1]Sept 2014'!A:B,2,FALSE)</f>
        <v>Apex Individual FF 1.67 Hard Coat</v>
      </c>
      <c r="C6067" s="3" t="s">
        <v>0</v>
      </c>
    </row>
    <row r="6068" spans="1:3">
      <c r="A6068" s="6">
        <v>88959</v>
      </c>
      <c r="B6068" s="2" t="str">
        <f>VLOOKUP(A6068,'[1]Sept 2014'!A:B,2,FALSE)</f>
        <v>Apex Individual FF 1.67 Transitions® T7 Hard Coat</v>
      </c>
      <c r="C6068" s="3" t="s">
        <v>0</v>
      </c>
    </row>
    <row r="6069" spans="1:3">
      <c r="A6069" s="6">
        <v>88960</v>
      </c>
      <c r="B6069" s="2" t="str">
        <f>VLOOKUP(A6069,'[1]Sept 2014'!A:B,2,FALSE)</f>
        <v>Apex Individual Trivex Trilogy® Clear</v>
      </c>
      <c r="C6069" s="3" t="s">
        <v>0</v>
      </c>
    </row>
    <row r="6070" spans="1:3">
      <c r="A6070" s="6">
        <v>88961</v>
      </c>
      <c r="B6070" s="2" t="str">
        <f>VLOOKUP(A6070,'[1]Sept 2014'!A:B,2,FALSE)</f>
        <v>Apex Individual Trivex Trilogy® Transitions® T7</v>
      </c>
      <c r="C6070" s="3" t="s">
        <v>0</v>
      </c>
    </row>
    <row r="6071" spans="1:3">
      <c r="A6071" s="6">
        <v>88962</v>
      </c>
      <c r="B6071" s="2" t="str">
        <f>VLOOKUP(A6071,'[1]Sept 2014'!A:B,2,FALSE)</f>
        <v>Apex Individual Polycarbonate 1.59 Hard Coat</v>
      </c>
      <c r="C6071" s="3" t="s">
        <v>0</v>
      </c>
    </row>
    <row r="6072" spans="1:3">
      <c r="A6072" s="6">
        <v>88963</v>
      </c>
      <c r="B6072" s="2" t="str">
        <f>VLOOKUP(A6072,'[1]Sept 2014'!A:B,2,FALSE)</f>
        <v>Apex Individual Polycarbonate 1.59 Transitions® T7 Hard Coat</v>
      </c>
      <c r="C6072" s="3" t="s">
        <v>0</v>
      </c>
    </row>
    <row r="6073" spans="1:3">
      <c r="A6073" s="6">
        <v>88964</v>
      </c>
      <c r="B6073" s="2" t="str">
        <f>VLOOKUP(A6073,'[1]Sept 2014'!A:B,2,FALSE)</f>
        <v xml:space="preserve">Apex iStyle  FF 1.5 </v>
      </c>
      <c r="C6073" s="3" t="s">
        <v>0</v>
      </c>
    </row>
    <row r="6074" spans="1:3">
      <c r="A6074" s="6">
        <v>88965</v>
      </c>
      <c r="B6074" s="2" t="str">
        <f>VLOOKUP(A6074,'[1]Sept 2014'!A:B,2,FALSE)</f>
        <v>Apex iStyle FF 1.56 Reactions Hard Coat</v>
      </c>
      <c r="C6074" s="3" t="s">
        <v>0</v>
      </c>
    </row>
    <row r="6075" spans="1:3">
      <c r="A6075" s="6">
        <v>88966</v>
      </c>
      <c r="B6075" s="2" t="str">
        <f>VLOOKUP(A6075,'[1]Sept 2014'!A:B,2,FALSE)</f>
        <v xml:space="preserve">Apex iStyle 1.5 Transitions® T7 </v>
      </c>
      <c r="C6075" s="3" t="s">
        <v>0</v>
      </c>
    </row>
    <row r="6076" spans="1:3">
      <c r="A6076" s="6">
        <v>88967</v>
      </c>
      <c r="B6076" s="2" t="str">
        <f>VLOOKUP(A6076,'[1]Sept 2014'!A:B,2,FALSE)</f>
        <v xml:space="preserve">Apex iStyle FF 1.5 Transitions XTRActive </v>
      </c>
      <c r="C6076" s="3" t="s">
        <v>0</v>
      </c>
    </row>
    <row r="6077" spans="1:3">
      <c r="A6077" s="6">
        <v>88968</v>
      </c>
      <c r="B6077" s="2" t="str">
        <f>VLOOKUP(A6077,'[1]Sept 2014'!A:B,2,FALSE)</f>
        <v xml:space="preserve">Apex iStyle FF 1.5 Polarized </v>
      </c>
      <c r="C6077" s="3" t="s">
        <v>0</v>
      </c>
    </row>
    <row r="6078" spans="1:3">
      <c r="A6078" s="6">
        <v>88969</v>
      </c>
      <c r="B6078" s="2" t="str">
        <f>VLOOKUP(A6078,'[1]Sept 2014'!A:B,2,FALSE)</f>
        <v>Apex iStyle FF 1.5 Drivewear</v>
      </c>
      <c r="C6078" s="3" t="s">
        <v>0</v>
      </c>
    </row>
    <row r="6079" spans="1:3">
      <c r="A6079" s="6">
        <v>88970</v>
      </c>
      <c r="B6079" s="2" t="str">
        <f>VLOOKUP(A6079,'[1]Sept 2014'!A:B,2,FALSE)</f>
        <v>Apex iStyle FF 1.5 Transitions Vantage™</v>
      </c>
      <c r="C6079" s="3" t="s">
        <v>0</v>
      </c>
    </row>
    <row r="6080" spans="1:3">
      <c r="A6080" s="6">
        <v>88971</v>
      </c>
      <c r="B6080" s="2" t="str">
        <f>VLOOKUP(A6080,'[1]Sept 2014'!A:B,2,FALSE)</f>
        <v>Apex iStyle FF 1.6 Hard Coat</v>
      </c>
      <c r="C6080" s="3" t="s">
        <v>0</v>
      </c>
    </row>
    <row r="6081" spans="1:3">
      <c r="A6081" s="6">
        <v>88972</v>
      </c>
      <c r="B6081" s="2" t="str">
        <f>VLOOKUP(A6081,'[1]Sept 2014'!A:B,2,FALSE)</f>
        <v>Apex iStyle FF 1.6 Transitions® T7 Hard Coat</v>
      </c>
      <c r="C6081" s="3" t="s">
        <v>0</v>
      </c>
    </row>
    <row r="6082" spans="1:3">
      <c r="A6082" s="6">
        <v>88973</v>
      </c>
      <c r="B6082" s="2" t="str">
        <f>VLOOKUP(A6082,'[1]Sept 2014'!A:B,2,FALSE)</f>
        <v>Apex iStyle FF 1.67 Hard Coat</v>
      </c>
      <c r="C6082" s="3" t="s">
        <v>0</v>
      </c>
    </row>
    <row r="6083" spans="1:3">
      <c r="A6083" s="6">
        <v>88974</v>
      </c>
      <c r="B6083" s="2" t="str">
        <f>VLOOKUP(A6083,'[1]Sept 2014'!A:B,2,FALSE)</f>
        <v>Apex iStyle FF 1.67 Polarized Hard Coat</v>
      </c>
      <c r="C6083" s="3" t="s">
        <v>0</v>
      </c>
    </row>
    <row r="6084" spans="1:3">
      <c r="A6084" s="6">
        <v>88975</v>
      </c>
      <c r="B6084" s="2" t="str">
        <f>VLOOKUP(A6084,'[1]Sept 2014'!A:B,2,FALSE)</f>
        <v>Apex iStyle FF 1.67 Transitions® T7 Hard Coat</v>
      </c>
      <c r="C6084" s="3" t="s">
        <v>0</v>
      </c>
    </row>
    <row r="6085" spans="1:3">
      <c r="A6085" s="6">
        <v>88976</v>
      </c>
      <c r="B6085" s="2" t="str">
        <f>VLOOKUP(A6085,'[1]Sept 2014'!A:B,2,FALSE)</f>
        <v>Apex iStyle FF 1.67 Transitions XTRActive 1.67 MR-10™ Hard Coat</v>
      </c>
      <c r="C6085" s="3" t="s">
        <v>0</v>
      </c>
    </row>
    <row r="6086" spans="1:3">
      <c r="A6086" s="6">
        <v>88977</v>
      </c>
      <c r="B6086" s="2" t="str">
        <f>VLOOKUP(A6086,'[1]Sept 2014'!A:B,2,FALSE)</f>
        <v>Apex iStyle FF Trivex Trilogy® Clear</v>
      </c>
      <c r="C6086" s="3" t="s">
        <v>0</v>
      </c>
    </row>
    <row r="6087" spans="1:3">
      <c r="A6087" s="6">
        <v>88978</v>
      </c>
      <c r="B6087" s="2" t="str">
        <f>VLOOKUP(A6087,'[1]Sept 2014'!A:B,2,FALSE)</f>
        <v>Apex iStyle FF Trivex Trilogy® Transitions® T7 Grey</v>
      </c>
      <c r="C6087" s="3" t="s">
        <v>0</v>
      </c>
    </row>
    <row r="6088" spans="1:3">
      <c r="A6088" s="6">
        <v>88979</v>
      </c>
      <c r="B6088" s="2" t="str">
        <f>VLOOKUP(A6088,'[1]Sept 2014'!A:B,2,FALSE)</f>
        <v>Apex iStyle FF Polycarbonate 1.59</v>
      </c>
      <c r="C6088" s="3" t="s">
        <v>0</v>
      </c>
    </row>
    <row r="6089" spans="1:3">
      <c r="A6089" s="6">
        <v>88980</v>
      </c>
      <c r="B6089" s="2" t="str">
        <f>VLOOKUP(A6089,'[1]Sept 2014'!A:B,2,FALSE)</f>
        <v>Apex iStyle FF Polycarbonate Transitions® T7 1.59</v>
      </c>
      <c r="C6089" s="3" t="s">
        <v>0</v>
      </c>
    </row>
    <row r="6090" spans="1:3">
      <c r="A6090" s="6">
        <v>88981</v>
      </c>
      <c r="B6090" s="2" t="str">
        <f>VLOOKUP(A6090,'[1]Sept 2014'!A:B,2,FALSE)</f>
        <v>E - Lab DS L/S 1.50 UC</v>
      </c>
      <c r="C6090" s="3" t="s">
        <v>0</v>
      </c>
    </row>
    <row r="6091" spans="1:3">
      <c r="A6091" s="6">
        <v>88985</v>
      </c>
      <c r="B6091" s="2" t="str">
        <f>VLOOKUP(A6091,'[1]Sept 2014'!A:B,2,FALSE)</f>
        <v>E - Lab DS L/S 1.50 Photochromic HC</v>
      </c>
      <c r="C6091" s="3" t="s">
        <v>0</v>
      </c>
    </row>
    <row r="6092" spans="1:3">
      <c r="A6092" s="6">
        <v>88988</v>
      </c>
      <c r="B6092" s="2" t="str">
        <f>VLOOKUP(A6092,'[1]Sept 2014'!A:B,2,FALSE)</f>
        <v>E - Lab DS L/S 1.50 Acclimates HC</v>
      </c>
      <c r="C6092" s="3" t="s">
        <v>0</v>
      </c>
    </row>
    <row r="6093" spans="1:3">
      <c r="A6093" s="6">
        <v>88990</v>
      </c>
      <c r="B6093" s="2" t="str">
        <f>VLOOKUP(A6093,'[1]Sept 2014'!A:B,2,FALSE)</f>
        <v>E - Lab DS L/S 1.50 Transitions S7 HC</v>
      </c>
      <c r="C6093" s="3" t="s">
        <v>0</v>
      </c>
    </row>
    <row r="6094" spans="1:3">
      <c r="A6094" s="6">
        <v>88993</v>
      </c>
      <c r="B6094" s="2" t="str">
        <f>VLOOKUP(A6094,'[1]Sept 2014'!A:B,2,FALSE)</f>
        <v>E - Lab DS L/S 1.50 Polarised HC</v>
      </c>
      <c r="C6094" s="3" t="s">
        <v>0</v>
      </c>
    </row>
    <row r="6095" spans="1:3">
      <c r="A6095" s="6">
        <v>88996</v>
      </c>
      <c r="B6095" s="2" t="str">
        <f>VLOOKUP(A6095,'[1]Sept 2014'!A:B,2,FALSE)</f>
        <v>E - Lab DS L/S 1.53 HC</v>
      </c>
      <c r="C6095" s="3" t="s">
        <v>0</v>
      </c>
    </row>
    <row r="6096" spans="1:3">
      <c r="A6096" s="6">
        <v>88999</v>
      </c>
      <c r="B6096" s="2" t="str">
        <f>VLOOKUP(A6096,'[1]Sept 2014'!A:B,2,FALSE)</f>
        <v>E - Lab DS L/S 1.53 Transitions HC</v>
      </c>
      <c r="C6096" s="3" t="s">
        <v>0</v>
      </c>
    </row>
    <row r="6097" spans="1:3">
      <c r="A6097" s="6">
        <v>89002</v>
      </c>
      <c r="B6097" s="2" t="str">
        <f>VLOOKUP(A6097,'[1]Sept 2014'!A:B,2,FALSE)</f>
        <v>E - Lab DS L/S 1.60 HC</v>
      </c>
      <c r="C6097" s="3" t="s">
        <v>0</v>
      </c>
    </row>
    <row r="6098" spans="1:3">
      <c r="A6098" s="6">
        <v>89009</v>
      </c>
      <c r="B6098" s="2" t="str">
        <f>VLOOKUP(A6098,'[1]Sept 2014'!A:B,2,FALSE)</f>
        <v>E - Lab DS L/S 1.60 Transitions S7 HC</v>
      </c>
      <c r="C6098" s="3" t="s">
        <v>0</v>
      </c>
    </row>
    <row r="6099" spans="1:3">
      <c r="A6099" s="6">
        <v>89012</v>
      </c>
      <c r="B6099" s="2" t="str">
        <f>VLOOKUP(A6099,'[1]Sept 2014'!A:B,2,FALSE)</f>
        <v>E - Lab DS L/S 1.67 ARC</v>
      </c>
      <c r="C6099" s="3" t="s">
        <v>0</v>
      </c>
    </row>
    <row r="6100" spans="1:3">
      <c r="A6100" s="6">
        <v>89014</v>
      </c>
      <c r="B6100" s="2" t="str">
        <f>VLOOKUP(A6100,'[1]Sept 2014'!A:B,2,FALSE)</f>
        <v>E - Lab DS L/S 1.67 Photochromic ARC</v>
      </c>
      <c r="C6100" s="3" t="s">
        <v>0</v>
      </c>
    </row>
    <row r="6101" spans="1:3">
      <c r="A6101" s="6">
        <v>89019</v>
      </c>
      <c r="B6101" s="2" t="str">
        <f>VLOOKUP(A6101,'[1]Sept 2014'!A:B,2,FALSE)</f>
        <v>E - Lab DS L/S 1.67 Transitions ARC</v>
      </c>
      <c r="C6101" s="3" t="s">
        <v>0</v>
      </c>
    </row>
    <row r="6102" spans="1:3">
      <c r="A6102" s="6">
        <v>89021</v>
      </c>
      <c r="B6102" s="2" t="str">
        <f>VLOOKUP(A6102,'[1]Sept 2014'!A:B,2,FALSE)</f>
        <v>E - Lab HD L/S 1.50 UC</v>
      </c>
      <c r="C6102" s="3" t="s">
        <v>0</v>
      </c>
    </row>
    <row r="6103" spans="1:3">
      <c r="A6103" s="6">
        <v>89026</v>
      </c>
      <c r="B6103" s="2" t="str">
        <f>VLOOKUP(A6103,'[1]Sept 2014'!A:B,2,FALSE)</f>
        <v>E - Lab HD L/S 1.50 Photochromic HC</v>
      </c>
      <c r="C6103" s="3" t="s">
        <v>0</v>
      </c>
    </row>
    <row r="6104" spans="1:3">
      <c r="A6104" s="6">
        <v>89031</v>
      </c>
      <c r="B6104" s="2" t="str">
        <f>VLOOKUP(A6104,'[1]Sept 2014'!A:B,2,FALSE)</f>
        <v>E - Lab HD L/S 1.50 Transitions S7 HC</v>
      </c>
      <c r="C6104" s="3" t="s">
        <v>0</v>
      </c>
    </row>
    <row r="6105" spans="1:3">
      <c r="A6105" s="6">
        <v>89034</v>
      </c>
      <c r="B6105" s="2" t="str">
        <f>VLOOKUP(A6105,'[1]Sept 2014'!A:B,2,FALSE)</f>
        <v>E - Lab HD L/S 1.50 Polarised HC</v>
      </c>
      <c r="C6105" s="3" t="s">
        <v>0</v>
      </c>
    </row>
    <row r="6106" spans="1:3">
      <c r="A6106" s="6">
        <v>89037</v>
      </c>
      <c r="B6106" s="2" t="str">
        <f>VLOOKUP(A6106,'[1]Sept 2014'!A:B,2,FALSE)</f>
        <v>E - Lab HD L/S 1.53 HC</v>
      </c>
      <c r="C6106" s="3" t="s">
        <v>0</v>
      </c>
    </row>
    <row r="6107" spans="1:3">
      <c r="A6107" s="6">
        <v>89041</v>
      </c>
      <c r="B6107" s="2" t="str">
        <f>VLOOKUP(A6107,'[1]Sept 2014'!A:B,2,FALSE)</f>
        <v>E - Lab HD L/S 1.53 Transitions HC</v>
      </c>
      <c r="C6107" s="3" t="s">
        <v>0</v>
      </c>
    </row>
    <row r="6108" spans="1:3">
      <c r="A6108" s="6">
        <v>89045</v>
      </c>
      <c r="B6108" s="2" t="str">
        <f>VLOOKUP(A6108,'[1]Sept 2014'!A:B,2,FALSE)</f>
        <v>E - Lab HD L/S 1.60 HC</v>
      </c>
      <c r="C6108" s="3" t="s">
        <v>0</v>
      </c>
    </row>
    <row r="6109" spans="1:3">
      <c r="A6109" s="6">
        <v>89049</v>
      </c>
      <c r="B6109" s="2" t="str">
        <f>VLOOKUP(A6109,'[1]Sept 2014'!A:B,2,FALSE)</f>
        <v>E - Lab HD L/S 1.60 Photochromic HC</v>
      </c>
      <c r="C6109" s="3" t="s">
        <v>0</v>
      </c>
    </row>
    <row r="6110" spans="1:3">
      <c r="A6110" s="6">
        <v>89052</v>
      </c>
      <c r="B6110" s="2" t="str">
        <f>VLOOKUP(A6110,'[1]Sept 2014'!A:B,2,FALSE)</f>
        <v>E - Lab HD L/S 1.60 Transitions S7 HC</v>
      </c>
      <c r="C6110" s="3" t="s">
        <v>0</v>
      </c>
    </row>
    <row r="6111" spans="1:3">
      <c r="A6111" s="6">
        <v>89056</v>
      </c>
      <c r="B6111" s="2" t="str">
        <f>VLOOKUP(A6111,'[1]Sept 2014'!A:B,2,FALSE)</f>
        <v>E - Lab HD L/S 1.67 ARC</v>
      </c>
      <c r="C6111" s="3" t="s">
        <v>0</v>
      </c>
    </row>
    <row r="6112" spans="1:3">
      <c r="A6112" s="6">
        <v>89058</v>
      </c>
      <c r="B6112" s="2" t="str">
        <f>VLOOKUP(A6112,'[1]Sept 2014'!A:B,2,FALSE)</f>
        <v>E - Lab HD L/S 1.67 Photochromic ARC</v>
      </c>
      <c r="C6112" s="3" t="s">
        <v>0</v>
      </c>
    </row>
    <row r="6113" spans="1:3">
      <c r="A6113" s="6">
        <v>89062</v>
      </c>
      <c r="B6113" s="2" t="str">
        <f>VLOOKUP(A6113,'[1]Sept 2014'!A:B,2,FALSE)</f>
        <v>E - Lab Altitude L/S 1.50 UC</v>
      </c>
      <c r="C6113" s="3" t="s">
        <v>0</v>
      </c>
    </row>
    <row r="6114" spans="1:3">
      <c r="A6114" s="6">
        <v>89064</v>
      </c>
      <c r="B6114" s="2" t="str">
        <f>VLOOKUP(A6114,'[1]Sept 2014'!A:B,2,FALSE)</f>
        <v>E - Lab Altitude L/S 1.50 Transitions S7 HC</v>
      </c>
      <c r="C6114" s="3" t="s">
        <v>0</v>
      </c>
    </row>
    <row r="6115" spans="1:3">
      <c r="A6115" s="6">
        <v>89065</v>
      </c>
      <c r="B6115" s="2" t="str">
        <f>VLOOKUP(A6115,'[1]Sept 2014'!A:B,2,FALSE)</f>
        <v>E - Lab Altitude L/S 1.50 SunT HC</v>
      </c>
      <c r="C6115" s="3" t="s">
        <v>0</v>
      </c>
    </row>
    <row r="6116" spans="1:3">
      <c r="A6116" s="6">
        <v>89066</v>
      </c>
      <c r="B6116" s="2" t="str">
        <f>VLOOKUP(A6116,'[1]Sept 2014'!A:B,2,FALSE)</f>
        <v>E - Lab Altitude L/S 1.50 Acclimates HC</v>
      </c>
      <c r="C6116" s="3" t="s">
        <v>0</v>
      </c>
    </row>
    <row r="6117" spans="1:3">
      <c r="A6117" s="6">
        <v>89067</v>
      </c>
      <c r="B6117" s="2" t="str">
        <f>VLOOKUP(A6117,'[1]Sept 2014'!A:B,2,FALSE)</f>
        <v>E - Lab Altitude L/S TF 1.50 UC</v>
      </c>
      <c r="C6117" s="3" t="s">
        <v>0</v>
      </c>
    </row>
    <row r="6118" spans="1:3">
      <c r="A6118" s="6">
        <v>89069</v>
      </c>
      <c r="B6118" s="2" t="str">
        <f>VLOOKUP(A6118,'[1]Sept 2014'!A:B,2,FALSE)</f>
        <v>E - Lab Altitude L/S TF 1.50 Transitions S7 HC</v>
      </c>
      <c r="C6118" s="3" t="s">
        <v>0</v>
      </c>
    </row>
    <row r="6119" spans="1:3">
      <c r="A6119" s="6">
        <v>89070</v>
      </c>
      <c r="B6119" s="2" t="str">
        <f>VLOOKUP(A6119,'[1]Sept 2014'!A:B,2,FALSE)</f>
        <v>E - Lab Altitude L/S TF 1.50 SunT HC</v>
      </c>
      <c r="C6119" s="3" t="s">
        <v>0</v>
      </c>
    </row>
    <row r="6120" spans="1:3">
      <c r="A6120" s="6">
        <v>89071</v>
      </c>
      <c r="B6120" s="2" t="str">
        <f>VLOOKUP(A6120,'[1]Sept 2014'!A:B,2,FALSE)</f>
        <v>E - Lab Altitude L/S TF 1.53 HC</v>
      </c>
      <c r="C6120" s="3" t="s">
        <v>0</v>
      </c>
    </row>
    <row r="6121" spans="1:3">
      <c r="A6121" s="6">
        <v>89073</v>
      </c>
      <c r="B6121" s="2" t="str">
        <f>VLOOKUP(A6121,'[1]Sept 2014'!A:B,2,FALSE)</f>
        <v>E - Lab Altitude L/S TF 1.53 SunT HC</v>
      </c>
      <c r="C6121" s="3" t="s">
        <v>0</v>
      </c>
    </row>
    <row r="6122" spans="1:3">
      <c r="A6122" s="6">
        <v>89074</v>
      </c>
      <c r="B6122" s="2" t="str">
        <f>VLOOKUP(A6122,'[1]Sept 2014'!A:B,2,FALSE)</f>
        <v>E - Lab S L/S 1.50 UC</v>
      </c>
      <c r="C6122" s="3" t="s">
        <v>0</v>
      </c>
    </row>
    <row r="6123" spans="1:3">
      <c r="A6123" s="6">
        <v>89076</v>
      </c>
      <c r="B6123" s="2" t="str">
        <f>VLOOKUP(A6123,'[1]Sept 2014'!A:B,2,FALSE)</f>
        <v>E - Lab S L/S 1.50 Transitions S7  HC</v>
      </c>
      <c r="C6123" s="3" t="s">
        <v>0</v>
      </c>
    </row>
    <row r="6124" spans="1:3">
      <c r="A6124" s="6">
        <v>89081</v>
      </c>
      <c r="B6124" s="2" t="str">
        <f>VLOOKUP(A6124,'[1]Sept 2014'!A:B,2,FALSE)</f>
        <v>E - Lab S L/S 1.50 SunT HC</v>
      </c>
      <c r="C6124" s="3" t="s">
        <v>0</v>
      </c>
    </row>
    <row r="6125" spans="1:3">
      <c r="A6125" s="6">
        <v>89086</v>
      </c>
      <c r="B6125" s="2" t="str">
        <f>VLOOKUP(A6125,'[1]Sept 2014'!A:B,2,FALSE)</f>
        <v>E - Lab S L/S 1.53 HC</v>
      </c>
      <c r="C6125" s="3" t="s">
        <v>0</v>
      </c>
    </row>
    <row r="6126" spans="1:3">
      <c r="A6126" s="6">
        <v>89092</v>
      </c>
      <c r="B6126" s="2" t="str">
        <f>VLOOKUP(A6126,'[1]Sept 2014'!A:B,2,FALSE)</f>
        <v>E - Lab S L/S 1.53 Transitions S7 HC</v>
      </c>
      <c r="C6126" s="3" t="s">
        <v>0</v>
      </c>
    </row>
    <row r="6127" spans="1:3">
      <c r="A6127" s="6">
        <v>89094</v>
      </c>
      <c r="B6127" s="2" t="str">
        <f>VLOOKUP(A6127,'[1]Sept 2014'!A:B,2,FALSE)</f>
        <v>E - Lab S L/S 1.53 SunT HC</v>
      </c>
      <c r="C6127" s="3" t="s">
        <v>0</v>
      </c>
    </row>
    <row r="6128" spans="1:3">
      <c r="A6128" s="6">
        <v>89096</v>
      </c>
      <c r="B6128" s="2" t="str">
        <f>VLOOKUP(A6128,'[1]Sept 2014'!A:B,2,FALSE)</f>
        <v>E - Lab S L/S TF 1.50 HC</v>
      </c>
      <c r="C6128" s="3" t="s">
        <v>0</v>
      </c>
    </row>
    <row r="6129" spans="1:3">
      <c r="A6129" s="6">
        <v>89099</v>
      </c>
      <c r="B6129" s="2" t="str">
        <f>VLOOKUP(A6129,'[1]Sept 2014'!A:B,2,FALSE)</f>
        <v>E - Lab S L/S TF 1.50 Transitions S7  HC</v>
      </c>
      <c r="C6129" s="3" t="s">
        <v>0</v>
      </c>
    </row>
    <row r="6130" spans="1:3">
      <c r="A6130" s="6">
        <v>89100</v>
      </c>
      <c r="B6130" s="2" t="str">
        <f>VLOOKUP(A6130,'[1]Sept 2014'!A:B,2,FALSE)</f>
        <v>E - Lab S L/S TF 1.50 SunT  HC</v>
      </c>
      <c r="C6130" s="3" t="s">
        <v>0</v>
      </c>
    </row>
    <row r="6131" spans="1:3">
      <c r="A6131" s="6">
        <v>89101</v>
      </c>
      <c r="B6131" s="2" t="str">
        <f>VLOOKUP(A6131,'[1]Sept 2014'!A:B,2,FALSE)</f>
        <v>E - Lab S L/S TF 1.53 HC</v>
      </c>
      <c r="C6131" s="3" t="s">
        <v>0</v>
      </c>
    </row>
    <row r="6132" spans="1:3">
      <c r="A6132" s="6">
        <v>89103</v>
      </c>
      <c r="B6132" s="2" t="str">
        <f>VLOOKUP(A6132,'[1]Sept 2014'!A:B,2,FALSE)</f>
        <v>E - Lab S L/S TF 1.53 Transitions S7 HC</v>
      </c>
      <c r="C6132" s="3" t="s">
        <v>0</v>
      </c>
    </row>
    <row r="6133" spans="1:3">
      <c r="A6133" s="6">
        <v>89104</v>
      </c>
      <c r="B6133" s="2" t="str">
        <f>VLOOKUP(A6133,'[1]Sept 2014'!A:B,2,FALSE)</f>
        <v>E - Lab Image 1.50 UC</v>
      </c>
      <c r="C6133" s="3" t="s">
        <v>0</v>
      </c>
    </row>
    <row r="6134" spans="1:3">
      <c r="A6134" s="6">
        <v>89105</v>
      </c>
      <c r="B6134" s="2" t="str">
        <f>VLOOKUP(A6134,'[1]Sept 2014'!A:B,2,FALSE)</f>
        <v>E - Lab Image 1.50 Transitions/Xactive HC</v>
      </c>
      <c r="C6134" s="3" t="s">
        <v>0</v>
      </c>
    </row>
    <row r="6135" spans="1:3">
      <c r="A6135" s="6">
        <v>89106</v>
      </c>
      <c r="B6135" s="2" t="str">
        <f>VLOOKUP(A6135,'[1]Sept 2014'!A:B,2,FALSE)</f>
        <v>E - Lab Image 1.50 Drivewear HC</v>
      </c>
      <c r="C6135" s="3" t="s">
        <v>0</v>
      </c>
    </row>
    <row r="6136" spans="1:3">
      <c r="A6136" s="6">
        <v>89107</v>
      </c>
      <c r="B6136" s="2" t="str">
        <f>VLOOKUP(A6136,'[1]Sept 2014'!A:B,2,FALSE)</f>
        <v>E - Lab Image 1.50 NuPolar HC</v>
      </c>
      <c r="C6136" s="3" t="s">
        <v>0</v>
      </c>
    </row>
    <row r="6137" spans="1:3">
      <c r="A6137" s="6">
        <v>89108</v>
      </c>
      <c r="B6137" s="2" t="str">
        <f>VLOOKUP(A6137,'[1]Sept 2014'!A:B,2,FALSE)</f>
        <v xml:space="preserve">E - Lab Image 1.53 </v>
      </c>
      <c r="C6137" s="3" t="s">
        <v>0</v>
      </c>
    </row>
    <row r="6138" spans="1:3">
      <c r="A6138" s="6">
        <v>89109</v>
      </c>
      <c r="B6138" s="2" t="str">
        <f>VLOOKUP(A6138,'[1]Sept 2014'!A:B,2,FALSE)</f>
        <v>E - Lab Image 1.53 Transitions HC</v>
      </c>
      <c r="C6138" s="3" t="s">
        <v>0</v>
      </c>
    </row>
    <row r="6139" spans="1:3">
      <c r="A6139" s="6">
        <v>89110</v>
      </c>
      <c r="B6139" s="2" t="str">
        <f>VLOOKUP(A6139,'[1]Sept 2014'!A:B,2,FALSE)</f>
        <v>iPAL DS 1.50</v>
      </c>
      <c r="C6139" s="3" t="s">
        <v>0</v>
      </c>
    </row>
    <row r="6140" spans="1:3">
      <c r="A6140" s="6">
        <v>89111</v>
      </c>
      <c r="B6140" s="2" t="str">
        <f>VLOOKUP(A6140,'[1]Sept 2014'!A:B,2,FALSE)</f>
        <v xml:space="preserve">Start-up 1.50 </v>
      </c>
      <c r="C6140" s="3" t="s">
        <v>0</v>
      </c>
    </row>
    <row r="6141" spans="1:3">
      <c r="A6141" s="6">
        <v>89112</v>
      </c>
      <c r="B6141" s="2" t="str">
        <f>VLOOKUP(A6141,'[1]Sept 2014'!A:B,2,FALSE)</f>
        <v>Harmony HD Progressive 1.5</v>
      </c>
      <c r="C6141" s="3" t="s">
        <v>0</v>
      </c>
    </row>
    <row r="6142" spans="1:3">
      <c r="A6142" s="6">
        <v>89113</v>
      </c>
      <c r="B6142" s="2" t="str">
        <f>VLOOKUP(A6142,'[1]Sept 2014'!A:B,2,FALSE)</f>
        <v>Harmony HD Progressive 1.5 Acclimates</v>
      </c>
      <c r="C6142" s="3" t="s">
        <v>0</v>
      </c>
    </row>
    <row r="6143" spans="1:3">
      <c r="A6143" s="6">
        <v>89114</v>
      </c>
      <c r="B6143" s="2" t="str">
        <f>VLOOKUP(A6143,'[1]Sept 2014'!A:B,2,FALSE)</f>
        <v>Harmony HD Progressive Trivex</v>
      </c>
      <c r="C6143" s="3" t="s">
        <v>0</v>
      </c>
    </row>
    <row r="6144" spans="1:3">
      <c r="A6144" s="6">
        <v>89115</v>
      </c>
      <c r="B6144" s="2" t="str">
        <f>VLOOKUP(A6144,'[1]Sept 2014'!A:B,2,FALSE)</f>
        <v>Harmony HD Progressive Trivex Transition S7</v>
      </c>
      <c r="C6144" s="3" t="s">
        <v>0</v>
      </c>
    </row>
    <row r="6145" spans="1:3">
      <c r="A6145" s="6">
        <v>89116</v>
      </c>
      <c r="B6145" s="2" t="str">
        <f>VLOOKUP(A6145,'[1]Sept 2014'!A:B,2,FALSE)</f>
        <v>Harmony HD Progressive 1.6</v>
      </c>
      <c r="C6145" s="3" t="s">
        <v>0</v>
      </c>
    </row>
    <row r="6146" spans="1:3">
      <c r="A6146" s="6">
        <v>89117</v>
      </c>
      <c r="B6146" s="2" t="str">
        <f>VLOOKUP(A6146,'[1]Sept 2014'!A:B,2,FALSE)</f>
        <v>Harmony HD Progressive 1.6 Transition S7</v>
      </c>
      <c r="C6146" s="3" t="s">
        <v>0</v>
      </c>
    </row>
    <row r="6147" spans="1:3">
      <c r="A6147" s="6">
        <v>89118</v>
      </c>
      <c r="B6147" s="2" t="str">
        <f>VLOOKUP(A6147,'[1]Sept 2014'!A:B,2,FALSE)</f>
        <v>Harmony DWA HD 1.5</v>
      </c>
      <c r="C6147" s="3" t="s">
        <v>0</v>
      </c>
    </row>
    <row r="6148" spans="1:3">
      <c r="A6148" s="6">
        <v>89119</v>
      </c>
      <c r="B6148" s="2" t="str">
        <f>VLOOKUP(A6148,'[1]Sept 2014'!A:B,2,FALSE)</f>
        <v>Harmony DWA HD Transition 1.5</v>
      </c>
      <c r="C6148" s="3" t="s">
        <v>0</v>
      </c>
    </row>
    <row r="6149" spans="1:3">
      <c r="A6149" s="6">
        <v>89120</v>
      </c>
      <c r="B6149" s="2" t="s">
        <v>758</v>
      </c>
      <c r="C6149" s="3" t="s">
        <v>0</v>
      </c>
    </row>
    <row r="6150" spans="1:3">
      <c r="A6150" s="6">
        <v>89129</v>
      </c>
      <c r="B6150" s="2" t="str">
        <f>VLOOKUP(A6150,'[1]Sept 2014'!A:B,2,FALSE)</f>
        <v>SEIKO SUPERIOR Xcel 1.5 Uncoated</v>
      </c>
      <c r="C6150" s="3" t="s">
        <v>0</v>
      </c>
    </row>
    <row r="6151" spans="1:3">
      <c r="A6151" s="6">
        <v>89130</v>
      </c>
      <c r="B6151" s="2" t="str">
        <f>VLOOKUP(A6151,'[1]Sept 2014'!A:B,2,FALSE)</f>
        <v>SEIKO SUPERIOR Xcel 1.5 Polarising Uncoated</v>
      </c>
      <c r="C6151" s="3" t="s">
        <v>0</v>
      </c>
    </row>
    <row r="6152" spans="1:3">
      <c r="A6152" s="6">
        <v>89131</v>
      </c>
      <c r="B6152" s="2" t="str">
        <f>VLOOKUP(A6152,'[1]Sept 2014'!A:B,2,FALSE)</f>
        <v>SEIKO SUPERIOR Xcel 1.5 Drivewear Uncoated</v>
      </c>
      <c r="C6152" s="3" t="s">
        <v>0</v>
      </c>
    </row>
    <row r="6153" spans="1:3">
      <c r="A6153" s="6">
        <v>89132</v>
      </c>
      <c r="B6153" s="2" t="str">
        <f>VLOOKUP(A6153,'[1]Sept 2014'!A:B,2,FALSE)</f>
        <v>SEIKO SUPERIOR Xcel 1.5 Transitions 7 Uncoated</v>
      </c>
      <c r="C6153" s="3" t="s">
        <v>0</v>
      </c>
    </row>
    <row r="6154" spans="1:3">
      <c r="A6154" s="6">
        <v>89133</v>
      </c>
      <c r="B6154" s="2" t="str">
        <f>VLOOKUP(A6154,'[1]Sept 2014'!A:B,2,FALSE)</f>
        <v>SEIKO SUPERIOR Xcel Tribrid Uncoated</v>
      </c>
      <c r="C6154" s="3" t="s">
        <v>0</v>
      </c>
    </row>
    <row r="6155" spans="1:3">
      <c r="A6155" s="6">
        <v>89134</v>
      </c>
      <c r="B6155" s="2" t="str">
        <f>VLOOKUP(A6155,'[1]Sept 2014'!A:B,2,FALSE)</f>
        <v>SEIKO SUPERIOR Xcel Tribrid Transitions 7 Uncoated</v>
      </c>
      <c r="C6155" s="3" t="s">
        <v>0</v>
      </c>
    </row>
    <row r="6156" spans="1:3">
      <c r="A6156" s="6">
        <v>89135</v>
      </c>
      <c r="B6156" s="2" t="str">
        <f>VLOOKUP(A6156,'[1]Sept 2014'!A:B,2,FALSE)</f>
        <v>SEIKO SUPERIOR Xcel 1.6 Uncoated</v>
      </c>
      <c r="C6156" s="3" t="s">
        <v>0</v>
      </c>
    </row>
    <row r="6157" spans="1:3">
      <c r="A6157" s="6">
        <v>89136</v>
      </c>
      <c r="B6157" s="2" t="str">
        <f>VLOOKUP(A6157,'[1]Sept 2014'!A:B,2,FALSE)</f>
        <v>SEIKO SUPERIOR Xcel 1.6 Polarising Uncoated</v>
      </c>
      <c r="C6157" s="3" t="s">
        <v>0</v>
      </c>
    </row>
    <row r="6158" spans="1:3">
      <c r="A6158" s="6">
        <v>89137</v>
      </c>
      <c r="B6158" s="2" t="str">
        <f>VLOOKUP(A6158,'[1]Sept 2014'!A:B,2,FALSE)</f>
        <v>SEIKO SUPERIOR Xcel 1.6 Transitions 7 Uncoated</v>
      </c>
      <c r="C6158" s="3" t="s">
        <v>0</v>
      </c>
    </row>
    <row r="6159" spans="1:3">
      <c r="A6159" s="6">
        <v>89138</v>
      </c>
      <c r="B6159" s="2" t="str">
        <f>VLOOKUP(A6159,'[1]Sept 2014'!A:B,2,FALSE)</f>
        <v>SEIKO SUPERIOR Xcel 1.67 Uncoated</v>
      </c>
      <c r="C6159" s="3" t="s">
        <v>0</v>
      </c>
    </row>
    <row r="6160" spans="1:3">
      <c r="A6160" s="6">
        <v>89139</v>
      </c>
      <c r="B6160" s="2" t="str">
        <f>VLOOKUP(A6160,'[1]Sept 2014'!A:B,2,FALSE)</f>
        <v>SEIKO SUPERIOR Xcel 1.67 Polarising Uncoated</v>
      </c>
      <c r="C6160" s="3">
        <v>0</v>
      </c>
    </row>
    <row r="6161" spans="1:3">
      <c r="A6161" s="6">
        <v>89140</v>
      </c>
      <c r="B6161" s="2" t="str">
        <f>VLOOKUP(A6161,'[1]Sept 2014'!A:B,2,FALSE)</f>
        <v>SEIKO SUPERIOR Xcel 1.67 Transitions 7 Uncoated</v>
      </c>
      <c r="C6161" s="3" t="s">
        <v>0</v>
      </c>
    </row>
    <row r="6162" spans="1:3">
      <c r="A6162" s="6">
        <v>89141</v>
      </c>
      <c r="B6162" s="2" t="str">
        <f>VLOOKUP(A6162,'[1]Sept 2014'!A:B,2,FALSE)</f>
        <v>SEIKO SUPERIOR Xcel 1.74 Uncoated</v>
      </c>
      <c r="C6162" s="3" t="s">
        <v>0</v>
      </c>
    </row>
    <row r="6163" spans="1:3">
      <c r="A6163" s="6">
        <v>89151</v>
      </c>
      <c r="B6163" s="2" t="str">
        <f>VLOOKUP(A6163,'[1]Sept 2014'!A:B,2,FALSE)</f>
        <v>CZV Progressive Easy 1.5  PhotoFusion grey</v>
      </c>
      <c r="C6163" s="3" t="s">
        <v>0</v>
      </c>
    </row>
    <row r="6164" spans="1:3">
      <c r="A6164" s="6">
        <v>89152</v>
      </c>
      <c r="B6164" s="2" t="str">
        <f>VLOOKUP(A6164,'[1]Sept 2014'!A:B,2,FALSE)</f>
        <v>CZV Progressive Easy 1.5 PhotoFusion grey hardcoated</v>
      </c>
      <c r="C6164" s="3" t="s">
        <v>0</v>
      </c>
    </row>
    <row r="6165" spans="1:3">
      <c r="A6165" s="6">
        <v>89153</v>
      </c>
      <c r="B6165" s="2" t="str">
        <f>VLOOKUP(A6165,'[1]Sept 2014'!A:B,2,FALSE)</f>
        <v xml:space="preserve">CZV Progressive Easy 1.5  PhotoFusion grey  HMC </v>
      </c>
      <c r="C6165" s="3" t="s">
        <v>0</v>
      </c>
    </row>
    <row r="6166" spans="1:3">
      <c r="A6166" s="6">
        <v>89154</v>
      </c>
      <c r="B6166" s="2" t="str">
        <f>VLOOKUP(A6166,'[1]Sept 2014'!A:B,2,FALSE)</f>
        <v>ZEISS Progressive  Classic   1.5  Polarised Hard (Skylet Road 80)</v>
      </c>
      <c r="C6166" s="3" t="s">
        <v>0</v>
      </c>
    </row>
    <row r="6167" spans="1:3">
      <c r="A6167" s="6">
        <v>89155</v>
      </c>
      <c r="B6167" s="2" t="str">
        <f>VLOOKUP(A6167,'[1]Sept 2014'!A:B,2,FALSE)</f>
        <v>ZEISS Progressive  Classic   1.5  Polarised  LotuTec (Skylet Road 80)</v>
      </c>
      <c r="C6167" s="3" t="s">
        <v>0</v>
      </c>
    </row>
    <row r="6168" spans="1:3">
      <c r="A6168" s="6">
        <v>89156</v>
      </c>
      <c r="B6168" s="2" t="str">
        <f>VLOOKUP(A6168,'[1]Sept 2014'!A:B,2,FALSE)</f>
        <v>ZEISS Progressive  Classic   1.5  Polarised  DVP (Skylet Road 80)</v>
      </c>
      <c r="C6168" s="3" t="s">
        <v>0</v>
      </c>
    </row>
    <row r="6169" spans="1:3">
      <c r="A6169" s="6">
        <v>89157</v>
      </c>
      <c r="B6169" s="2" t="str">
        <f>VLOOKUP(A6169,'[1]Sept 2014'!A:B,2,FALSE)</f>
        <v>ZEISS Progressive  Classic 1.6 Polarised Hard ( Brown 85)</v>
      </c>
      <c r="C6169" s="3" t="s">
        <v>0</v>
      </c>
    </row>
    <row r="6170" spans="1:3">
      <c r="A6170" s="6">
        <v>89158</v>
      </c>
      <c r="B6170" s="2" t="str">
        <f>VLOOKUP(A6170,'[1]Sept 2014'!A:B,2,FALSE)</f>
        <v>ZEISS Progressive  Classic 1.6 Polarised LotuTec (Brown 85)</v>
      </c>
      <c r="C6170" s="3" t="s">
        <v>0</v>
      </c>
    </row>
    <row r="6171" spans="1:3">
      <c r="A6171" s="6">
        <v>89159</v>
      </c>
      <c r="B6171" s="2" t="str">
        <f>VLOOKUP(A6171,'[1]Sept 2014'!A:B,2,FALSE)</f>
        <v>ZEISS Progressive  Classic 1.6 Polarised DVP (Brown 85)</v>
      </c>
      <c r="C6171" s="3" t="s">
        <v>0</v>
      </c>
    </row>
    <row r="6172" spans="1:3">
      <c r="A6172" s="6">
        <v>89160</v>
      </c>
      <c r="B6172" s="2" t="str">
        <f>VLOOKUP(A6172,'[1]Sept 2014'!A:B,2,FALSE)</f>
        <v>ZEISS Progressive  Plus 2   1.5  Polarised Hard (Skylet Road 80)</v>
      </c>
      <c r="C6172" s="3" t="s">
        <v>0</v>
      </c>
    </row>
    <row r="6173" spans="1:3">
      <c r="A6173" s="6">
        <v>89161</v>
      </c>
      <c r="B6173" s="2" t="str">
        <f>VLOOKUP(A6173,'[1]Sept 2014'!A:B,2,FALSE)</f>
        <v>ZEISS Progressive  Plus 2   1.5  Polarised  LotuTec (Skylet Road 80)</v>
      </c>
      <c r="C6173" s="3" t="s">
        <v>0</v>
      </c>
    </row>
    <row r="6174" spans="1:3">
      <c r="A6174" s="6">
        <v>89162</v>
      </c>
      <c r="B6174" s="2" t="str">
        <f>VLOOKUP(A6174,'[1]Sept 2014'!A:B,2,FALSE)</f>
        <v>ZEISS Progressive  Plus 2   1.5  Polarised  DVP (Skylet Road 80)</v>
      </c>
      <c r="C6174" s="3" t="s">
        <v>0</v>
      </c>
    </row>
    <row r="6175" spans="1:3">
      <c r="A6175" s="6">
        <v>89163</v>
      </c>
      <c r="B6175" s="2" t="str">
        <f>VLOOKUP(A6175,'[1]Sept 2014'!A:B,2,FALSE)</f>
        <v xml:space="preserve">ZEISS Progressive  Plus 2   1.6  Polarised Hard (Brown 85) </v>
      </c>
      <c r="C6175" s="3" t="s">
        <v>0</v>
      </c>
    </row>
    <row r="6176" spans="1:3">
      <c r="A6176" s="6">
        <v>89164</v>
      </c>
      <c r="B6176" s="2" t="str">
        <f>VLOOKUP(A6176,'[1]Sept 2014'!A:B,2,FALSE)</f>
        <v>ZEISS Progressive  Plus 2   1.6  Polarised LotuTec (Brown 85)</v>
      </c>
      <c r="C6176" s="3" t="s">
        <v>0</v>
      </c>
    </row>
    <row r="6177" spans="1:3">
      <c r="A6177" s="6">
        <v>89165</v>
      </c>
      <c r="B6177" s="2" t="str">
        <f>VLOOKUP(A6177,'[1]Sept 2014'!A:B,2,FALSE)</f>
        <v>ZEISS Progressive  Plus 2   1.6  Polarised DVP (Brown 85)</v>
      </c>
      <c r="C6177" s="3" t="s">
        <v>0</v>
      </c>
    </row>
    <row r="6178" spans="1:3">
      <c r="A6178" s="6">
        <v>89166</v>
      </c>
      <c r="B6178" s="2" t="str">
        <f>VLOOKUP(A6178,'[1]Sept 2014'!A:B,2,FALSE)</f>
        <v>ZEISS Progressive  Plus 2   1.5  Short Polarised Hard (Skylet Road 80)</v>
      </c>
      <c r="C6178" s="3" t="s">
        <v>0</v>
      </c>
    </row>
    <row r="6179" spans="1:3">
      <c r="A6179" s="6">
        <v>89167</v>
      </c>
      <c r="B6179" s="2" t="str">
        <f>VLOOKUP(A6179,'[1]Sept 2014'!A:B,2,FALSE)</f>
        <v>ZEISS Progressive  Plus 2   1.5 Short Polarised LotuTec (Skylet Road 80)</v>
      </c>
      <c r="C6179" s="3" t="s">
        <v>0</v>
      </c>
    </row>
    <row r="6180" spans="1:3">
      <c r="A6180" s="6">
        <v>89168</v>
      </c>
      <c r="B6180" s="2" t="str">
        <f>VLOOKUP(A6180,'[1]Sept 2014'!A:B,2,FALSE)</f>
        <v>ZEISS Progressive  Plus 2   1.6  Short Polarised Hard (Brown 85)</v>
      </c>
      <c r="C6180" s="3" t="s">
        <v>0</v>
      </c>
    </row>
    <row r="6181" spans="1:3">
      <c r="A6181" s="6">
        <v>89169</v>
      </c>
      <c r="B6181" s="2" t="str">
        <f>VLOOKUP(A6181,'[1]Sept 2014'!A:B,2,FALSE)</f>
        <v>ZEISS Progressive  Plus 2   1.6  Short Polarised LotuTec (Brown 85)</v>
      </c>
      <c r="C6181" s="3" t="s">
        <v>0</v>
      </c>
    </row>
    <row r="6182" spans="1:3">
      <c r="A6182" s="6">
        <v>89170</v>
      </c>
      <c r="B6182" s="2" t="str">
        <f>VLOOKUP(A6182,'[1]Sept 2014'!A:B,2,FALSE)</f>
        <v>ZEISS Progressive Superb 1.5  Polarised Hard (Skylet Road 80)</v>
      </c>
      <c r="C6182" s="3" t="s">
        <v>0</v>
      </c>
    </row>
    <row r="6183" spans="1:3">
      <c r="A6183" s="6">
        <v>89171</v>
      </c>
      <c r="B6183" s="2" t="str">
        <f>VLOOKUP(A6183,'[1]Sept 2014'!A:B,2,FALSE)</f>
        <v>ZEISS Progressive Superb 1.5  Polarised LotuTec (Skylet Road 80)</v>
      </c>
      <c r="C6183" s="3" t="s">
        <v>0</v>
      </c>
    </row>
    <row r="6184" spans="1:3">
      <c r="A6184" s="6">
        <v>89172</v>
      </c>
      <c r="B6184" s="2" t="str">
        <f>VLOOKUP(A6184,'[1]Sept 2014'!A:B,2,FALSE)</f>
        <v>ZEISS Progressive Superb 1.6  Polarised LotuTec (Grey 85)</v>
      </c>
      <c r="C6184" s="3" t="s">
        <v>0</v>
      </c>
    </row>
    <row r="6185" spans="1:3">
      <c r="A6185" s="6">
        <v>89173</v>
      </c>
      <c r="B6185" s="2" t="str">
        <f>VLOOKUP(A6185,'[1]Sept 2014'!A:B,2,FALSE)</f>
        <v>ZEISS Progressive Superb 1.6  Polarised Hard (Brown 85)</v>
      </c>
      <c r="C6185" s="3" t="s">
        <v>0</v>
      </c>
    </row>
    <row r="6186" spans="1:3">
      <c r="A6186" s="6">
        <v>89174</v>
      </c>
      <c r="B6186" s="2" t="str">
        <f>VLOOKUP(A6186,'[1]Sept 2014'!A:B,2,FALSE)</f>
        <v>ZEISS Progressive Superb 1.6  Polarised LotuTec (Brown 85)</v>
      </c>
      <c r="C6186" s="3" t="s">
        <v>0</v>
      </c>
    </row>
    <row r="6187" spans="1:3">
      <c r="A6187" s="6">
        <v>89175</v>
      </c>
      <c r="B6187" s="2" t="str">
        <f>VLOOKUP(A6187,'[1]Sept 2014'!A:B,2,FALSE)</f>
        <v>ZEISS Progressive Superb 1.6  Sport Polarised Hard (Brown 85)</v>
      </c>
      <c r="C6187" s="3" t="s">
        <v>0</v>
      </c>
    </row>
    <row r="6188" spans="1:3">
      <c r="A6188" s="6">
        <v>89176</v>
      </c>
      <c r="B6188" s="2" t="str">
        <f>VLOOKUP(A6188,'[1]Sept 2014'!A:B,2,FALSE)</f>
        <v>ZEISS Progressive Superb 1.6  Sport Polarised LotuTec (Brown 85)</v>
      </c>
      <c r="C6188" s="3" t="s">
        <v>0</v>
      </c>
    </row>
    <row r="6189" spans="1:3">
      <c r="A6189" s="6">
        <v>89177</v>
      </c>
      <c r="B6189" s="2" t="str">
        <f>VLOOKUP(A6189,'[1]Sept 2014'!A:B,2,FALSE)</f>
        <v>ZEISS Progressive Individual 2   1.5  Polarised Hard (Skylet Road 80)</v>
      </c>
      <c r="C6189" s="3" t="s">
        <v>0</v>
      </c>
    </row>
    <row r="6190" spans="1:3">
      <c r="A6190" s="6">
        <v>89178</v>
      </c>
      <c r="B6190" s="2" t="str">
        <f>VLOOKUP(A6190,'[1]Sept 2014'!A:B,2,FALSE)</f>
        <v>ZEISS Progressive Individual 2   1.5  Polarised LotuTec (Skylet Road 80)</v>
      </c>
      <c r="C6190" s="3" t="s">
        <v>0</v>
      </c>
    </row>
    <row r="6191" spans="1:3">
      <c r="A6191" s="6">
        <v>89179</v>
      </c>
      <c r="B6191" s="2" t="str">
        <f>VLOOKUP(A6191,'[1]Sept 2014'!A:B,2,FALSE)</f>
        <v>ZEISS Progressive Individual 2   1.6  Polarised Hard (Brown 85)</v>
      </c>
      <c r="C6191" s="3" t="s">
        <v>0</v>
      </c>
    </row>
    <row r="6192" spans="1:3">
      <c r="A6192" s="6">
        <v>89180</v>
      </c>
      <c r="B6192" s="2" t="str">
        <f>VLOOKUP(A6192,'[1]Sept 2014'!A:B,2,FALSE)</f>
        <v>Spec Entre' Freeform MF 1.50 Hard</v>
      </c>
      <c r="C6192" s="3" t="s">
        <v>0</v>
      </c>
    </row>
    <row r="6193" spans="1:3">
      <c r="A6193" s="6">
        <v>89181</v>
      </c>
      <c r="B6193" s="2" t="str">
        <f>VLOOKUP(A6193,'[1]Sept 2014'!A:B,2,FALSE)</f>
        <v>Spec Entre' Freeform MF 1.50 HMC</v>
      </c>
      <c r="C6193" s="3" t="s">
        <v>0</v>
      </c>
    </row>
    <row r="6194" spans="1:3">
      <c r="A6194" s="6">
        <v>89182</v>
      </c>
      <c r="B6194" s="2" t="str">
        <f>VLOOKUP(A6194,'[1]Sept 2014'!A:B,2,FALSE)</f>
        <v>Spec Entre'  Freeform MF 1.50 SHMC</v>
      </c>
      <c r="C6194" s="3" t="s">
        <v>0</v>
      </c>
    </row>
    <row r="6195" spans="1:3">
      <c r="A6195" s="6">
        <v>89183</v>
      </c>
      <c r="B6195" s="2" t="str">
        <f>VLOOKUP(A6195,'[1]Sept 2014'!A:B,2,FALSE)</f>
        <v xml:space="preserve">OS Insight 1.5 CR39 </v>
      </c>
      <c r="C6195" s="3" t="s">
        <v>0</v>
      </c>
    </row>
    <row r="6196" spans="1:3">
      <c r="A6196" s="6">
        <v>89184</v>
      </c>
      <c r="B6196" s="2" t="str">
        <f>VLOOKUP(A6196,'[1]Sept 2014'!A:B,2,FALSE)</f>
        <v>Spec Entre' Freeform MF 1.50 Climatio (photochromic) Hard</v>
      </c>
      <c r="C6196" s="3" t="s">
        <v>0</v>
      </c>
    </row>
    <row r="6197" spans="1:3">
      <c r="A6197" s="6">
        <v>89185</v>
      </c>
      <c r="B6197" s="2" t="str">
        <f>VLOOKUP(A6197,'[1]Sept 2014'!A:B,2,FALSE)</f>
        <v>Spec Entre' Freeform MF 1.50 Climatio HMC</v>
      </c>
      <c r="C6197" s="3" t="s">
        <v>0</v>
      </c>
    </row>
    <row r="6198" spans="1:3">
      <c r="A6198" s="6">
        <v>89186</v>
      </c>
      <c r="B6198" s="2" t="str">
        <f>VLOOKUP(A6198,'[1]Sept 2014'!A:B,2,FALSE)</f>
        <v>Spec Entre' Freeform MF 1.50 Climatio SHMC</v>
      </c>
      <c r="C6198" s="3" t="s">
        <v>0</v>
      </c>
    </row>
    <row r="6199" spans="1:3">
      <c r="A6199" s="6">
        <v>89187</v>
      </c>
      <c r="B6199" s="2" t="str">
        <f>VLOOKUP(A6199,'[1]Sept 2014'!A:B,2,FALSE)</f>
        <v>OS Insight 1.5 CR39 Anti Reflective Coating</v>
      </c>
      <c r="C6199" s="3" t="s">
        <v>0</v>
      </c>
    </row>
    <row r="6200" spans="1:3">
      <c r="A6200" s="6">
        <v>89188</v>
      </c>
      <c r="B6200" s="2" t="str">
        <f>VLOOKUP(A6200,'[1]Sept 2014'!A:B,2,FALSE)</f>
        <v>Spec Entre' Freeform MF 1.50 transitions  Hard</v>
      </c>
      <c r="C6200" s="3" t="s">
        <v>0</v>
      </c>
    </row>
    <row r="6201" spans="1:3">
      <c r="A6201" s="6">
        <v>89189</v>
      </c>
      <c r="B6201" s="2" t="str">
        <f>VLOOKUP(A6201,'[1]Sept 2014'!A:B,2,FALSE)</f>
        <v>Spec Entre' Freeform MF 1.50 Transitions HMC</v>
      </c>
      <c r="C6201" s="3" t="s">
        <v>0</v>
      </c>
    </row>
    <row r="6202" spans="1:3">
      <c r="A6202" s="6">
        <v>89190</v>
      </c>
      <c r="B6202" s="2" t="str">
        <f>VLOOKUP(A6202,'[1]Sept 2014'!A:B,2,FALSE)</f>
        <v>Spec Entre' Freeform MF 1.50 Transitions SHMC</v>
      </c>
      <c r="C6202" s="3" t="s">
        <v>0</v>
      </c>
    </row>
    <row r="6203" spans="1:3">
      <c r="A6203" s="6">
        <v>89191</v>
      </c>
      <c r="B6203" s="2" t="str">
        <f>VLOOKUP(A6203,'[1]Sept 2014'!A:B,2,FALSE)</f>
        <v>OS Insight Transitions 1.5</v>
      </c>
      <c r="C6203" s="3" t="s">
        <v>0</v>
      </c>
    </row>
    <row r="6204" spans="1:3">
      <c r="A6204" s="6">
        <v>89192</v>
      </c>
      <c r="B6204" s="2" t="str">
        <f>VLOOKUP(A6204,'[1]Sept 2014'!A:B,2,FALSE)</f>
        <v>Spec Entre' Freeform MF 1.60 Hard</v>
      </c>
      <c r="C6204" s="3" t="s">
        <v>0</v>
      </c>
    </row>
    <row r="6205" spans="1:3">
      <c r="A6205" s="6">
        <v>89193</v>
      </c>
      <c r="B6205" s="2" t="str">
        <f>VLOOKUP(A6205,'[1]Sept 2014'!A:B,2,FALSE)</f>
        <v>Spec Ente' Freeform MF 1.60 HMC</v>
      </c>
      <c r="C6205" s="3" t="s">
        <v>0</v>
      </c>
    </row>
    <row r="6206" spans="1:3">
      <c r="A6206" s="6">
        <v>89194</v>
      </c>
      <c r="B6206" s="2" t="str">
        <f>VLOOKUP(A6206,'[1]Sept 2014'!A:B,2,FALSE)</f>
        <v>Spec Entre' Freeform MF 1.60 SHMC</v>
      </c>
      <c r="C6206" s="3" t="s">
        <v>0</v>
      </c>
    </row>
    <row r="6207" spans="1:3">
      <c r="A6207" s="6">
        <v>89195</v>
      </c>
      <c r="B6207" s="2" t="str">
        <f>VLOOKUP(A6207,'[1]Sept 2014'!A:B,2,FALSE)</f>
        <v>OS Insight Transitions 1.5 Anti Reflective Coating</v>
      </c>
      <c r="C6207" s="3" t="s">
        <v>0</v>
      </c>
    </row>
    <row r="6208" spans="1:3">
      <c r="A6208" s="6">
        <v>89196</v>
      </c>
      <c r="B6208" s="2" t="str">
        <f>VLOOKUP(A6208,'[1]Sept 2014'!A:B,2,FALSE)</f>
        <v>Spec Entre' Freeform MF 1.60 Climatio (photochromic) Hard</v>
      </c>
      <c r="C6208" s="3" t="s">
        <v>0</v>
      </c>
    </row>
    <row r="6209" spans="1:3">
      <c r="A6209" s="6">
        <v>89197</v>
      </c>
      <c r="B6209" s="2" t="str">
        <f>VLOOKUP(A6209,'[1]Sept 2014'!A:B,2,FALSE)</f>
        <v>Spec Entre' Freeform MF 1.60 Climatio HMC</v>
      </c>
      <c r="C6209" s="3" t="s">
        <v>0</v>
      </c>
    </row>
    <row r="6210" spans="1:3">
      <c r="A6210" s="6">
        <v>89198</v>
      </c>
      <c r="B6210" s="2" t="str">
        <f>VLOOKUP(A6210,'[1]Sept 2014'!A:B,2,FALSE)</f>
        <v>Spec Entre' Freeform MF 1.60 Climatio SHMC</v>
      </c>
      <c r="C6210" s="3" t="s">
        <v>0</v>
      </c>
    </row>
    <row r="6211" spans="1:3">
      <c r="A6211" s="6">
        <v>89199</v>
      </c>
      <c r="B6211" s="2" t="str">
        <f>VLOOKUP(A6211,'[1]Sept 2014'!A:B,2,FALSE)</f>
        <v xml:space="preserve">OS Genesis 1.5 CR39 </v>
      </c>
      <c r="C6211" s="3" t="s">
        <v>0</v>
      </c>
    </row>
    <row r="6212" spans="1:3">
      <c r="A6212" s="6">
        <v>89200</v>
      </c>
      <c r="B6212" s="2" t="str">
        <f>VLOOKUP(A6212,'[1]Sept 2014'!A:B,2,FALSE)</f>
        <v>Spec Entre' Freeform MF 1.60 transitions  Hard</v>
      </c>
      <c r="C6212" s="3" t="s">
        <v>0</v>
      </c>
    </row>
    <row r="6213" spans="1:3">
      <c r="A6213" s="6">
        <v>89201</v>
      </c>
      <c r="B6213" s="2" t="str">
        <f>VLOOKUP(A6213,'[1]Sept 2014'!A:B,2,FALSE)</f>
        <v>Spec Entre' Freeform MF 1.60 Transitions HMC</v>
      </c>
      <c r="C6213" s="3" t="s">
        <v>0</v>
      </c>
    </row>
    <row r="6214" spans="1:3">
      <c r="A6214" s="6">
        <v>89202</v>
      </c>
      <c r="B6214" s="2" t="str">
        <f>VLOOKUP(A6214,'[1]Sept 2014'!A:B,2,FALSE)</f>
        <v>Spec Entre' Freeform MF 1.60 Transitions SHMC</v>
      </c>
      <c r="C6214" s="3" t="s">
        <v>0</v>
      </c>
    </row>
    <row r="6215" spans="1:3">
      <c r="A6215" s="6">
        <v>89203</v>
      </c>
      <c r="B6215" s="2" t="str">
        <f>VLOOKUP(A6215,'[1]Sept 2014'!A:B,2,FALSE)</f>
        <v>OS Genesis 1.5 CR39 Anti Reflective Coating</v>
      </c>
      <c r="C6215" s="3" t="s">
        <v>0</v>
      </c>
    </row>
    <row r="6216" spans="1:3">
      <c r="A6216" s="6">
        <v>89204</v>
      </c>
      <c r="B6216" s="2" t="str">
        <f>VLOOKUP(A6216,'[1]Sept 2014'!A:B,2,FALSE)</f>
        <v>Spec Entre' Freeform MF 1.67 Hard</v>
      </c>
      <c r="C6216" s="3" t="s">
        <v>0</v>
      </c>
    </row>
    <row r="6217" spans="1:3">
      <c r="A6217" s="6">
        <v>89205</v>
      </c>
      <c r="B6217" s="2" t="str">
        <f>VLOOKUP(A6217,'[1]Sept 2014'!A:B,2,FALSE)</f>
        <v>Spec Entre' Freeform MF 1.67 HMC</v>
      </c>
      <c r="C6217" s="3" t="s">
        <v>0</v>
      </c>
    </row>
    <row r="6218" spans="1:3">
      <c r="A6218" s="6">
        <v>89206</v>
      </c>
      <c r="B6218" s="2" t="str">
        <f>VLOOKUP(A6218,'[1]Sept 2014'!A:B,2,FALSE)</f>
        <v>Spec Entre' Freeform MF 1.67 SHMC</v>
      </c>
      <c r="C6218" s="3" t="s">
        <v>0</v>
      </c>
    </row>
    <row r="6219" spans="1:3">
      <c r="A6219" s="6">
        <v>89207</v>
      </c>
      <c r="B6219" s="2" t="str">
        <f>VLOOKUP(A6219,'[1]Sept 2014'!A:B,2,FALSE)</f>
        <v>OS Genesis 1.6 CR39 Hard Coat</v>
      </c>
      <c r="C6219" s="3" t="s">
        <v>0</v>
      </c>
    </row>
    <row r="6220" spans="1:3">
      <c r="A6220" s="6">
        <v>89208</v>
      </c>
      <c r="B6220" s="2" t="str">
        <f>VLOOKUP(A6220,'[1]Sept 2014'!A:B,2,FALSE)</f>
        <v>Spec Entre' Freeform MF 1.67 Climatio (photochromic) Hard</v>
      </c>
      <c r="C6220" s="3" t="s">
        <v>0</v>
      </c>
    </row>
    <row r="6221" spans="1:3">
      <c r="A6221" s="6">
        <v>89209</v>
      </c>
      <c r="B6221" s="2" t="str">
        <f>VLOOKUP(A6221,'[1]Sept 2014'!A:B,2,FALSE)</f>
        <v>Spec Entre' Freeform MF 1.67 Climatio HMC</v>
      </c>
      <c r="C6221" s="3" t="s">
        <v>0</v>
      </c>
    </row>
    <row r="6222" spans="1:3">
      <c r="A6222" s="6">
        <v>89210</v>
      </c>
      <c r="B6222" s="2" t="str">
        <f>VLOOKUP(A6222,'[1]Sept 2014'!A:B,2,FALSE)</f>
        <v>Spec Entre' Freeform MF 1.67 Climatio SHMC</v>
      </c>
      <c r="C6222" s="3" t="s">
        <v>0</v>
      </c>
    </row>
    <row r="6223" spans="1:3">
      <c r="A6223" s="6">
        <v>89211</v>
      </c>
      <c r="B6223" s="2" t="str">
        <f>VLOOKUP(A6223,'[1]Sept 2014'!A:B,2,FALSE)</f>
        <v>OS Genesis 1.6 CR39 Anti Reflective Coating</v>
      </c>
      <c r="C6223" s="3" t="s">
        <v>0</v>
      </c>
    </row>
    <row r="6224" spans="1:3">
      <c r="A6224" s="6">
        <v>89212</v>
      </c>
      <c r="B6224" s="2" t="str">
        <f>VLOOKUP(A6224,'[1]Sept 2014'!A:B,2,FALSE)</f>
        <v>Spec Entre' Freeform MF 1.67 transitions  Hard</v>
      </c>
      <c r="C6224" s="3" t="s">
        <v>0</v>
      </c>
    </row>
    <row r="6225" spans="1:3">
      <c r="A6225" s="6">
        <v>89213</v>
      </c>
      <c r="B6225" s="2" t="str">
        <f>VLOOKUP(A6225,'[1]Sept 2014'!A:B,2,FALSE)</f>
        <v>Spec Entre' Freeform MF 1.67 Transitions HMC</v>
      </c>
      <c r="C6225" s="3" t="s">
        <v>0</v>
      </c>
    </row>
    <row r="6226" spans="1:3">
      <c r="A6226" s="6">
        <v>89214</v>
      </c>
      <c r="B6226" s="2" t="str">
        <f>VLOOKUP(A6226,'[1]Sept 2014'!A:B,2,FALSE)</f>
        <v>Spec Entre' Freeform MF 1.67 Transitions SHMC</v>
      </c>
      <c r="C6226" s="3" t="s">
        <v>0</v>
      </c>
    </row>
    <row r="6227" spans="1:3">
      <c r="A6227" s="6">
        <v>89215</v>
      </c>
      <c r="B6227" s="2" t="str">
        <f>VLOOKUP(A6227,'[1]Sept 2014'!A:B,2,FALSE)</f>
        <v>OS Genesis 1.67 Hard Coat</v>
      </c>
      <c r="C6227" s="3" t="s">
        <v>0</v>
      </c>
    </row>
    <row r="6228" spans="1:3">
      <c r="A6228" s="6">
        <v>89216</v>
      </c>
      <c r="B6228" s="2" t="str">
        <f>VLOOKUP(A6228,'[1]Sept 2014'!A:B,2,FALSE)</f>
        <v>Spec Velocity Freeform MF 1.50 Hard</v>
      </c>
      <c r="C6228" s="3" t="s">
        <v>0</v>
      </c>
    </row>
    <row r="6229" spans="1:3">
      <c r="A6229" s="6">
        <v>89217</v>
      </c>
      <c r="B6229" s="2" t="str">
        <f>VLOOKUP(A6229,'[1]Sept 2014'!A:B,2,FALSE)</f>
        <v>Spec Velocity Freeform MF 1.50 HMC</v>
      </c>
      <c r="C6229" s="3" t="s">
        <v>0</v>
      </c>
    </row>
    <row r="6230" spans="1:3">
      <c r="A6230" s="6">
        <v>89218</v>
      </c>
      <c r="B6230" s="2" t="str">
        <f>VLOOKUP(A6230,'[1]Sept 2014'!A:B,2,FALSE)</f>
        <v>Spec Velocity  Freeform MF 1.50 SHMC</v>
      </c>
      <c r="C6230" s="3" t="s">
        <v>0</v>
      </c>
    </row>
    <row r="6231" spans="1:3">
      <c r="A6231" s="6">
        <v>89219</v>
      </c>
      <c r="B6231" s="2" t="str">
        <f>VLOOKUP(A6231,'[1]Sept 2014'!A:B,2,FALSE)</f>
        <v>OS Genesis 1.67 Anti Reflective Coating</v>
      </c>
      <c r="C6231" s="3" t="s">
        <v>0</v>
      </c>
    </row>
    <row r="6232" spans="1:3">
      <c r="A6232" s="6">
        <v>89220</v>
      </c>
      <c r="B6232" s="2" t="str">
        <f>VLOOKUP(A6232,'[1]Sept 2014'!A:B,2,FALSE)</f>
        <v>Spec Velocity Freeform MF 1.50 Climatio (photochromic) Hard</v>
      </c>
      <c r="C6232" s="3" t="s">
        <v>0</v>
      </c>
    </row>
    <row r="6233" spans="1:3">
      <c r="A6233" s="6">
        <v>89221</v>
      </c>
      <c r="B6233" s="2" t="str">
        <f>VLOOKUP(A6233,'[1]Sept 2014'!A:B,2,FALSE)</f>
        <v>Spec Velocity Freeform MF 1.50 Climatio HMC</v>
      </c>
      <c r="C6233" s="3" t="s">
        <v>0</v>
      </c>
    </row>
    <row r="6234" spans="1:3">
      <c r="A6234" s="6">
        <v>89222</v>
      </c>
      <c r="B6234" s="2" t="str">
        <f>VLOOKUP(A6234,'[1]Sept 2014'!A:B,2,FALSE)</f>
        <v>Spec Velocity Freeform MF 1.50 Climatio SHMC</v>
      </c>
      <c r="C6234" s="3" t="s">
        <v>0</v>
      </c>
    </row>
    <row r="6235" spans="1:3">
      <c r="A6235" s="6">
        <v>89223</v>
      </c>
      <c r="B6235" s="2" t="str">
        <f>VLOOKUP(A6235,'[1]Sept 2014'!A:B,2,FALSE)</f>
        <v>OS Genesis Transitions 1.5</v>
      </c>
      <c r="C6235" s="3" t="s">
        <v>0</v>
      </c>
    </row>
    <row r="6236" spans="1:3">
      <c r="A6236" s="6">
        <v>89224</v>
      </c>
      <c r="B6236" s="2" t="str">
        <f>VLOOKUP(A6236,'[1]Sept 2014'!A:B,2,FALSE)</f>
        <v>Spec Velocity Freeform MF 1.50 transitions  Hard</v>
      </c>
      <c r="C6236" s="3" t="s">
        <v>0</v>
      </c>
    </row>
    <row r="6237" spans="1:3">
      <c r="A6237" s="6">
        <v>89225</v>
      </c>
      <c r="B6237" s="2" t="str">
        <f>VLOOKUP(A6237,'[1]Sept 2014'!A:B,2,FALSE)</f>
        <v>Spec Velocity Freeform MF 1.50 Transitions HMC</v>
      </c>
      <c r="C6237" s="3" t="s">
        <v>0</v>
      </c>
    </row>
    <row r="6238" spans="1:3">
      <c r="A6238" s="6">
        <v>89226</v>
      </c>
      <c r="B6238" s="2" t="str">
        <f>VLOOKUP(A6238,'[1]Sept 2014'!A:B,2,FALSE)</f>
        <v>Spec Velocity Freeform MF 1.50 Transitions SHMC</v>
      </c>
      <c r="C6238" s="3" t="s">
        <v>0</v>
      </c>
    </row>
    <row r="6239" spans="1:3">
      <c r="A6239" s="6">
        <v>89227</v>
      </c>
      <c r="B6239" s="2" t="str">
        <f>VLOOKUP(A6239,'[1]Sept 2014'!A:B,2,FALSE)</f>
        <v>OS Genesis Transitions 1.5 Anti Reflective Coating</v>
      </c>
      <c r="C6239" s="3" t="s">
        <v>0</v>
      </c>
    </row>
    <row r="6240" spans="1:3">
      <c r="A6240" s="6">
        <v>89228</v>
      </c>
      <c r="B6240" s="2" t="str">
        <f>VLOOKUP(A6240,'[1]Sept 2014'!A:B,2,FALSE)</f>
        <v>Spec Velocity Freeform MF 1.60 Hard</v>
      </c>
      <c r="C6240" s="3" t="s">
        <v>0</v>
      </c>
    </row>
    <row r="6241" spans="1:3">
      <c r="A6241" s="6">
        <v>89229</v>
      </c>
      <c r="B6241" s="2" t="str">
        <f>VLOOKUP(A6241,'[1]Sept 2014'!A:B,2,FALSE)</f>
        <v>Spec Velocity Freeform MF 1.60 HMC</v>
      </c>
      <c r="C6241" s="3" t="s">
        <v>0</v>
      </c>
    </row>
    <row r="6242" spans="1:3">
      <c r="A6242" s="6">
        <v>89230</v>
      </c>
      <c r="B6242" s="2" t="str">
        <f>VLOOKUP(A6242,'[1]Sept 2014'!A:B,2,FALSE)</f>
        <v>Spec Velocity Freeform MF 1.60 SHMC</v>
      </c>
      <c r="C6242" s="3" t="s">
        <v>0</v>
      </c>
    </row>
    <row r="6243" spans="1:3">
      <c r="A6243" s="6">
        <v>89231</v>
      </c>
      <c r="B6243" s="2" t="str">
        <f>VLOOKUP(A6243,'[1]Sept 2014'!A:B,2,FALSE)</f>
        <v>OS Genesis Transitions 1.6 Hard Coat</v>
      </c>
      <c r="C6243" s="3" t="s">
        <v>0</v>
      </c>
    </row>
    <row r="6244" spans="1:3">
      <c r="A6244" s="6">
        <v>89232</v>
      </c>
      <c r="B6244" s="2" t="str">
        <f>VLOOKUP(A6244,'[1]Sept 2014'!A:B,2,FALSE)</f>
        <v>Spec Velocity Freeform MF 1.60 Climatio (photochromic) Hard</v>
      </c>
      <c r="C6244" s="3" t="s">
        <v>0</v>
      </c>
    </row>
    <row r="6245" spans="1:3">
      <c r="A6245" s="6">
        <v>89233</v>
      </c>
      <c r="B6245" s="2" t="str">
        <f>VLOOKUP(A6245,'[1]Sept 2014'!A:B,2,FALSE)</f>
        <v>Spec Velocity Freeform MF 1.60 Climatio HMC</v>
      </c>
      <c r="C6245" s="3" t="s">
        <v>0</v>
      </c>
    </row>
    <row r="6246" spans="1:3">
      <c r="A6246" s="6">
        <v>89234</v>
      </c>
      <c r="B6246" s="2" t="str">
        <f>VLOOKUP(A6246,'[1]Sept 2014'!A:B,2,FALSE)</f>
        <v>Spec Velocity Freeform MF 1.60 Climatio SHMC</v>
      </c>
      <c r="C6246" s="3" t="s">
        <v>0</v>
      </c>
    </row>
    <row r="6247" spans="1:3">
      <c r="A6247" s="6">
        <v>89235</v>
      </c>
      <c r="B6247" s="2" t="str">
        <f>VLOOKUP(A6247,'[1]Sept 2014'!A:B,2,FALSE)</f>
        <v>OS Genesis Transitions 1.6 Anti Reflective Coating</v>
      </c>
      <c r="C6247" s="3" t="s">
        <v>0</v>
      </c>
    </row>
    <row r="6248" spans="1:3">
      <c r="A6248" s="6">
        <v>89236</v>
      </c>
      <c r="B6248" s="2" t="str">
        <f>VLOOKUP(A6248,'[1]Sept 2014'!A:B,2,FALSE)</f>
        <v>Spec Velocity Freeform MF 1.60 Transitions  Hard</v>
      </c>
      <c r="C6248" s="3" t="s">
        <v>0</v>
      </c>
    </row>
    <row r="6249" spans="1:3">
      <c r="A6249" s="6">
        <v>89237</v>
      </c>
      <c r="B6249" s="2" t="str">
        <f>VLOOKUP(A6249,'[1]Sept 2014'!A:B,2,FALSE)</f>
        <v>Spec Velocity Freeform MF 1.60 Transitions HMC</v>
      </c>
      <c r="C6249" s="3" t="s">
        <v>0</v>
      </c>
    </row>
    <row r="6250" spans="1:3">
      <c r="A6250" s="6">
        <v>89238</v>
      </c>
      <c r="B6250" s="2" t="str">
        <f>VLOOKUP(A6250,'[1]Sept 2014'!A:B,2,FALSE)</f>
        <v>Spec Velocity Freeform MF 1.60 Transitions SHMC</v>
      </c>
      <c r="C6250" s="3" t="s">
        <v>0</v>
      </c>
    </row>
    <row r="6251" spans="1:3">
      <c r="A6251" s="6">
        <v>89239</v>
      </c>
      <c r="B6251" s="2" t="str">
        <f>VLOOKUP(A6251,'[1]Sept 2014'!A:B,2,FALSE)</f>
        <v>OS Genesis Transitions 1.67 Hard Coat</v>
      </c>
      <c r="C6251" s="3" t="s">
        <v>0</v>
      </c>
    </row>
    <row r="6252" spans="1:3">
      <c r="A6252" s="6">
        <v>89240</v>
      </c>
      <c r="B6252" s="2" t="str">
        <f>VLOOKUP(A6252,'[1]Sept 2014'!A:B,2,FALSE)</f>
        <v>Spec Velocity Freeform MF 1.67 Hard</v>
      </c>
      <c r="C6252" s="3" t="s">
        <v>0</v>
      </c>
    </row>
    <row r="6253" spans="1:3">
      <c r="A6253" s="6">
        <v>89241</v>
      </c>
      <c r="B6253" s="2" t="str">
        <f>VLOOKUP(A6253,'[1]Sept 2014'!A:B,2,FALSE)</f>
        <v>Spec Velocity Freeform MF 1.67 HMC</v>
      </c>
      <c r="C6253" s="3" t="s">
        <v>0</v>
      </c>
    </row>
    <row r="6254" spans="1:3">
      <c r="A6254" s="6">
        <v>89242</v>
      </c>
      <c r="B6254" s="2" t="str">
        <f>VLOOKUP(A6254,'[1]Sept 2014'!A:B,2,FALSE)</f>
        <v>Spec Velocity Freeform MF 1.67 SHMC</v>
      </c>
      <c r="C6254" s="3" t="s">
        <v>0</v>
      </c>
    </row>
    <row r="6255" spans="1:3">
      <c r="A6255" s="6">
        <v>89243</v>
      </c>
      <c r="B6255" s="2" t="str">
        <f>VLOOKUP(A6255,'[1]Sept 2014'!A:B,2,FALSE)</f>
        <v>OS Genesis Transitions 1.67 Anti Reflective Coating</v>
      </c>
      <c r="C6255" s="3" t="s">
        <v>0</v>
      </c>
    </row>
    <row r="6256" spans="1:3">
      <c r="A6256" s="6">
        <v>89244</v>
      </c>
      <c r="B6256" s="2" t="str">
        <f>VLOOKUP(A6256,'[1]Sept 2014'!A:B,2,FALSE)</f>
        <v>Spec Velocity Freeform MF 1.67 Climatio (photochromic) Hard</v>
      </c>
      <c r="C6256" s="3" t="s">
        <v>0</v>
      </c>
    </row>
    <row r="6257" spans="1:3">
      <c r="A6257" s="6">
        <v>89245</v>
      </c>
      <c r="B6257" s="2" t="str">
        <f>VLOOKUP(A6257,'[1]Sept 2014'!A:B,2,FALSE)</f>
        <v>Spec Velocity Freeform MF 1.67 Climatio HMC</v>
      </c>
      <c r="C6257" s="3" t="s">
        <v>0</v>
      </c>
    </row>
    <row r="6258" spans="1:3">
      <c r="A6258" s="6">
        <v>89246</v>
      </c>
      <c r="B6258" s="2" t="str">
        <f>VLOOKUP(A6258,'[1]Sept 2014'!A:B,2,FALSE)</f>
        <v>Spec Velocity Freeform MF 1.67 Climatio SHMC</v>
      </c>
      <c r="C6258" s="3" t="s">
        <v>0</v>
      </c>
    </row>
    <row r="6259" spans="1:3">
      <c r="A6259" s="6">
        <v>89247</v>
      </c>
      <c r="B6259" s="2" t="s">
        <v>754</v>
      </c>
      <c r="C6259" s="3" t="s">
        <v>0</v>
      </c>
    </row>
    <row r="6260" spans="1:3">
      <c r="A6260" s="6">
        <v>89248</v>
      </c>
      <c r="B6260" s="2" t="str">
        <f>VLOOKUP(A6260,'[1]Sept 2014'!A:B,2,FALSE)</f>
        <v>Spec Velocity Freeform MF 1.67 transitions  Hard</v>
      </c>
      <c r="C6260" s="3" t="s">
        <v>0</v>
      </c>
    </row>
    <row r="6261" spans="1:3">
      <c r="A6261" s="6">
        <v>89249</v>
      </c>
      <c r="B6261" s="2" t="str">
        <f>VLOOKUP(A6261,'[1]Sept 2014'!A:B,2,FALSE)</f>
        <v>Spec Velocity Freeform MF 1.67 Transitions HMC</v>
      </c>
      <c r="C6261" s="3" t="s">
        <v>0</v>
      </c>
    </row>
    <row r="6262" spans="1:3">
      <c r="A6262" s="6">
        <v>89254</v>
      </c>
      <c r="B6262" s="2" t="str">
        <f>VLOOKUP(A6262,'[1]Sept 2014'!A:B,2,FALSE)</f>
        <v>Spec Velocity Freeform MF 1.67 Transitions SHMC</v>
      </c>
      <c r="C6262" s="3" t="s">
        <v>0</v>
      </c>
    </row>
    <row r="6263" spans="1:3">
      <c r="A6263" s="6">
        <v>89255</v>
      </c>
      <c r="B6263" s="2" t="str">
        <f>VLOOKUP(A6263,'[1]Sept 2014'!A:B,2,FALSE)</f>
        <v>OS Piccolo 1.5 Anti Reflective Coating</v>
      </c>
      <c r="C6263" s="3" t="s">
        <v>0</v>
      </c>
    </row>
    <row r="6264" spans="1:3">
      <c r="A6264" s="6">
        <v>89256</v>
      </c>
      <c r="B6264" s="2" t="str">
        <f>VLOOKUP(A6264,'[1]Sept 2014'!A:B,2,FALSE)</f>
        <v>OS Piccolo 1.6 CR39 Hard Coat</v>
      </c>
      <c r="C6264" s="3" t="s">
        <v>0</v>
      </c>
    </row>
    <row r="6265" spans="1:3">
      <c r="A6265" s="6">
        <v>89257</v>
      </c>
      <c r="B6265" s="2" t="str">
        <f>VLOOKUP(A6265,'[1]Sept 2014'!A:B,2,FALSE)</f>
        <v>OS Piccolo 1.6 CR39 Anti Reflective Coating</v>
      </c>
      <c r="C6265" s="3" t="s">
        <v>0</v>
      </c>
    </row>
    <row r="6266" spans="1:3">
      <c r="A6266" s="6">
        <v>89258</v>
      </c>
      <c r="B6266" s="2" t="str">
        <f>VLOOKUP(A6266,'[1]Sept 2014'!A:B,2,FALSE)</f>
        <v>OS Piccolo 1.67 CR39 Hard Coat</v>
      </c>
      <c r="C6266" s="3" t="s">
        <v>0</v>
      </c>
    </row>
    <row r="6267" spans="1:3">
      <c r="A6267" s="6">
        <v>89259</v>
      </c>
      <c r="B6267" s="2" t="str">
        <f>VLOOKUP(A6267,'[1]Sept 2014'!A:B,2,FALSE)</f>
        <v>OS Piccolo 1.67 CR39 Anti Reflective Coating</v>
      </c>
      <c r="C6267" s="3" t="s">
        <v>0</v>
      </c>
    </row>
    <row r="6268" spans="1:3">
      <c r="A6268" s="6">
        <v>89261</v>
      </c>
      <c r="B6268" s="2" t="s">
        <v>755</v>
      </c>
      <c r="C6268" s="3" t="s">
        <v>0</v>
      </c>
    </row>
    <row r="6269" spans="1:3">
      <c r="A6269" s="6">
        <v>89262</v>
      </c>
      <c r="B6269" s="2" t="str">
        <f>VLOOKUP(A6269,'[1]Sept 2014'!A:B,2,FALSE)</f>
        <v>OS Piccolo Transitions 1.5 Anti Reflective Coating</v>
      </c>
      <c r="C6269" s="3" t="s">
        <v>0</v>
      </c>
    </row>
    <row r="6270" spans="1:3">
      <c r="A6270" s="6">
        <v>89263</v>
      </c>
      <c r="B6270" s="2" t="str">
        <f>VLOOKUP(A6270,'[1]Sept 2014'!A:B,2,FALSE)</f>
        <v>OS Piccolo Transitions  1.6 CR39 Hard Coat</v>
      </c>
      <c r="C6270" s="3" t="s">
        <v>0</v>
      </c>
    </row>
    <row r="6271" spans="1:3">
      <c r="A6271" s="6">
        <v>89264</v>
      </c>
      <c r="B6271" s="2" t="str">
        <f>VLOOKUP(A6271,'[1]Sept 2014'!A:B,2,FALSE)</f>
        <v>OS Piccolo Transitions  1.6 CR39 Anti Reflective Coating</v>
      </c>
      <c r="C6271" s="3" t="s">
        <v>0</v>
      </c>
    </row>
    <row r="6272" spans="1:3">
      <c r="A6272" s="6">
        <v>89265</v>
      </c>
      <c r="B6272" s="2" t="str">
        <f>VLOOKUP(A6272,'[1]Sept 2014'!A:B,2,FALSE)</f>
        <v>OS Piccolo Transitions 1.67 CR39 Hard Coat</v>
      </c>
      <c r="C6272" s="3" t="s">
        <v>0</v>
      </c>
    </row>
    <row r="6273" spans="1:3">
      <c r="A6273" s="6">
        <v>89266</v>
      </c>
      <c r="B6273" s="2" t="str">
        <f>VLOOKUP(A6273,'[1]Sept 2014'!A:B,2,FALSE)</f>
        <v>OS Piccolo Transitions 1.67 CR39 Anti Reflective Coating</v>
      </c>
      <c r="C6273" s="3" t="s">
        <v>0</v>
      </c>
    </row>
    <row r="6274" spans="1:3">
      <c r="A6274" s="6">
        <v>89267</v>
      </c>
      <c r="B6274" s="2" t="str">
        <f>VLOOKUP(A6274,'[1]Sept 2014'!A:B,2,FALSE)</f>
        <v>OS Piccolo Polycarb 1.59 Hard Coat</v>
      </c>
      <c r="C6274" s="3" t="s">
        <v>0</v>
      </c>
    </row>
    <row r="6275" spans="1:3">
      <c r="A6275" s="6">
        <v>89268</v>
      </c>
      <c r="B6275" s="2" t="str">
        <f>VLOOKUP(A6275,'[1]Sept 2014'!A:B,2,FALSE)</f>
        <v>OS Piccolo Polycarb 1.59 Anti Reflective Coating</v>
      </c>
      <c r="C6275" s="3" t="s">
        <v>0</v>
      </c>
    </row>
    <row r="6276" spans="1:3">
      <c r="A6276" s="6">
        <v>89269</v>
      </c>
      <c r="B6276" s="2" t="str">
        <f>VLOOKUP(A6276,'[1]Sept 2014'!A:B,2,FALSE)</f>
        <v>OS Spring Short 1.5</v>
      </c>
      <c r="C6276" s="3" t="s">
        <v>0</v>
      </c>
    </row>
    <row r="6277" spans="1:3">
      <c r="A6277" s="6">
        <v>89270</v>
      </c>
      <c r="B6277" s="2" t="str">
        <f>VLOOKUP(A6277,'[1]Sept 2014'!A:B,2,FALSE)</f>
        <v>OS Spring Short 1.5 Anti Reflective Coating</v>
      </c>
      <c r="C6277" s="3" t="s">
        <v>0</v>
      </c>
    </row>
    <row r="6278" spans="1:3">
      <c r="A6278" s="6">
        <v>89271</v>
      </c>
      <c r="B6278" s="2" t="str">
        <f>VLOOKUP(A6278,'[1]Sept 2014'!A:B,2,FALSE)</f>
        <v>OS Spring Regular 1.5</v>
      </c>
      <c r="C6278" s="3" t="s">
        <v>0</v>
      </c>
    </row>
    <row r="6279" spans="1:3">
      <c r="A6279" s="6">
        <v>89272</v>
      </c>
      <c r="B6279" s="2" t="str">
        <f>VLOOKUP(A6279,'[1]Sept 2014'!A:B,2,FALSE)</f>
        <v>OS Spring Regular 1.5 Anti Reflective Coating</v>
      </c>
      <c r="C6279" s="3" t="s">
        <v>0</v>
      </c>
    </row>
    <row r="6280" spans="1:3">
      <c r="A6280" s="6">
        <v>89273</v>
      </c>
      <c r="B6280" s="2" t="str">
        <f>VLOOKUP(A6280,'[1]Sept 2014'!A:B,2,FALSE)</f>
        <v>OS Spring Short Transition 1.5</v>
      </c>
      <c r="C6280" s="3" t="s">
        <v>0</v>
      </c>
    </row>
    <row r="6281" spans="1:3">
      <c r="A6281" s="6">
        <v>89274</v>
      </c>
      <c r="B6281" s="2" t="str">
        <f>VLOOKUP(A6281,'[1]Sept 2014'!A:B,2,FALSE)</f>
        <v>OS Spring Short Transition 1.5 Anti Reflective Coating</v>
      </c>
      <c r="C6281" s="3" t="s">
        <v>0</v>
      </c>
    </row>
    <row r="6282" spans="1:3">
      <c r="A6282" s="6">
        <v>89276</v>
      </c>
      <c r="B6282" s="2" t="s">
        <v>756</v>
      </c>
      <c r="C6282" s="3" t="s">
        <v>0</v>
      </c>
    </row>
    <row r="6283" spans="1:3">
      <c r="A6283" s="6">
        <v>89278</v>
      </c>
      <c r="B6283" s="2" t="s">
        <v>757</v>
      </c>
      <c r="C6283" s="3" t="s">
        <v>0</v>
      </c>
    </row>
    <row r="6284" spans="1:3">
      <c r="A6284" s="6">
        <v>89280</v>
      </c>
      <c r="B6284" s="2" t="str">
        <f>VLOOKUP(A6284,'[1]Sept 2014'!A:B,2,FALSE)</f>
        <v>OS Autograph 1.5 Hard Coat</v>
      </c>
      <c r="C6284" s="3" t="s">
        <v>0</v>
      </c>
    </row>
    <row r="6285" spans="1:3">
      <c r="A6285" s="6">
        <v>89282</v>
      </c>
      <c r="B6285" s="2" t="str">
        <f>VLOOKUP(A6285,'[1]Sept 2014'!A:B,2,FALSE)</f>
        <v>OS Autograph 1.5 Glacier Plus</v>
      </c>
      <c r="C6285" s="3" t="s">
        <v>0</v>
      </c>
    </row>
    <row r="6286" spans="1:3">
      <c r="A6286" s="6">
        <v>89283</v>
      </c>
      <c r="B6286" s="2" t="str">
        <f>VLOOKUP(A6286,'[1]Sept 2014'!A:B,2,FALSE)</f>
        <v>OS Autograph 1.6 Hard Coat</v>
      </c>
      <c r="C6286" s="3" t="s">
        <v>0</v>
      </c>
    </row>
    <row r="6287" spans="1:3">
      <c r="A6287" s="6">
        <v>89284</v>
      </c>
      <c r="B6287" s="2" t="str">
        <f>VLOOKUP(A6287,'[1]Sept 2014'!A:B,2,FALSE)</f>
        <v>OS Autograph 1.6 Glacier Plus</v>
      </c>
      <c r="C6287" s="3" t="s">
        <v>0</v>
      </c>
    </row>
    <row r="6288" spans="1:3">
      <c r="A6288" s="6">
        <v>89285</v>
      </c>
      <c r="B6288" s="2" t="str">
        <f>VLOOKUP(A6288,'[1]Sept 2014'!A:B,2,FALSE)</f>
        <v>OS Autograph 1.67 Hard Coat</v>
      </c>
      <c r="C6288" s="3" t="s">
        <v>0</v>
      </c>
    </row>
    <row r="6289" spans="1:3">
      <c r="A6289" s="6">
        <v>89286</v>
      </c>
      <c r="B6289" s="2" t="str">
        <f>VLOOKUP(A6289,'[1]Sept 2014'!A:B,2,FALSE)</f>
        <v>OS Autograph 1.67 Glacier Plus</v>
      </c>
      <c r="C6289" s="3" t="s">
        <v>0</v>
      </c>
    </row>
    <row r="6290" spans="1:3">
      <c r="A6290" s="6">
        <v>89287</v>
      </c>
      <c r="B6290" s="2" t="str">
        <f>VLOOKUP(A6290,'[1]Sept 2014'!A:B,2,FALSE)</f>
        <v>OS Autograph 1.74 Glacier Plus</v>
      </c>
      <c r="C6290" s="3" t="s">
        <v>0</v>
      </c>
    </row>
    <row r="6291" spans="1:3">
      <c r="A6291" s="6">
        <v>89288</v>
      </c>
      <c r="B6291" s="2" t="str">
        <f>VLOOKUP(A6291,'[1]Sept 2014'!A:B,2,FALSE)</f>
        <v>OS Autograph Transitions and XTRActive 1.5 Hard Coat</v>
      </c>
      <c r="C6291" s="3" t="s">
        <v>0</v>
      </c>
    </row>
    <row r="6292" spans="1:3">
      <c r="A6292" s="6">
        <v>89289</v>
      </c>
      <c r="B6292" s="2" t="str">
        <f>VLOOKUP(A6292,'[1]Sept 2014'!A:B,2,FALSE)</f>
        <v>OS Autograph Transitions and XTRActive 1.5 Glacier Plus</v>
      </c>
      <c r="C6292" s="3" t="s">
        <v>0</v>
      </c>
    </row>
    <row r="6293" spans="1:3">
      <c r="A6293" s="6">
        <v>89290</v>
      </c>
      <c r="B6293" s="2" t="str">
        <f>VLOOKUP(A6293,'[1]Sept 2014'!A:B,2,FALSE)</f>
        <v>OS Autograph Transitions and XTRActive 1.6 Hard Coat</v>
      </c>
      <c r="C6293" s="3" t="s">
        <v>0</v>
      </c>
    </row>
    <row r="6294" spans="1:3">
      <c r="A6294" s="6">
        <v>89291</v>
      </c>
      <c r="B6294" s="2" t="str">
        <f>VLOOKUP(A6294,'[1]Sept 2014'!A:B,2,FALSE)</f>
        <v>OS Autograph Transitions and XTRActive 1.6 Glacier Plus</v>
      </c>
      <c r="C6294" s="3" t="s">
        <v>0</v>
      </c>
    </row>
    <row r="6295" spans="1:3">
      <c r="A6295" s="6">
        <v>89292</v>
      </c>
      <c r="B6295" s="2" t="str">
        <f>VLOOKUP(A6295,'[1]Sept 2014'!A:B,2,FALSE)</f>
        <v>OS Autograph Transitions and XTRActive 1.67 Hard Coat</v>
      </c>
      <c r="C6295" s="3" t="s">
        <v>0</v>
      </c>
    </row>
    <row r="6296" spans="1:3">
      <c r="A6296" s="6">
        <v>89293</v>
      </c>
      <c r="B6296" s="2" t="str">
        <f>VLOOKUP(A6296,'[1]Sept 2014'!A:B,2,FALSE)</f>
        <v>OS Autograph Transitions and XTRActive 1.67 Glacier Plus</v>
      </c>
      <c r="C6296" s="3" t="s">
        <v>0</v>
      </c>
    </row>
    <row r="6297" spans="1:3">
      <c r="A6297" s="6">
        <v>89294</v>
      </c>
      <c r="B6297" s="2" t="str">
        <f>VLOOKUP(A6297,'[1]Sept 2014'!A:B,2,FALSE)</f>
        <v>OS Autograph Polycarb 1.586 Hard Coat</v>
      </c>
      <c r="C6297" s="3" t="s">
        <v>0</v>
      </c>
    </row>
    <row r="6298" spans="1:3">
      <c r="A6298" s="6">
        <v>89295</v>
      </c>
      <c r="B6298" s="2" t="str">
        <f>VLOOKUP(A6298,'[1]Sept 2014'!A:B,2,FALSE)</f>
        <v>OS Autograph Polycarb 1.586 Glacier Plus</v>
      </c>
      <c r="C6298" s="3" t="s">
        <v>0</v>
      </c>
    </row>
    <row r="6299" spans="1:3">
      <c r="A6299" s="6">
        <v>89296</v>
      </c>
      <c r="B6299" s="2" t="str">
        <f>VLOOKUP(A6299,'[1]Sept 2014'!A:B,2,FALSE)</f>
        <v>OS Autograph Polycarb Transitions and XTRActive 1.59 Hard Coat</v>
      </c>
      <c r="C6299" s="3" t="s">
        <v>0</v>
      </c>
    </row>
    <row r="6300" spans="1:3">
      <c r="A6300" s="6">
        <v>89297</v>
      </c>
      <c r="B6300" s="2" t="str">
        <f>VLOOKUP(A6300,'[1]Sept 2014'!A:B,2,FALSE)</f>
        <v>OS Autograph Polycarb Transitions and XTRActive 1.59 Glacier Plus</v>
      </c>
      <c r="C6300" s="3" t="s">
        <v>0</v>
      </c>
    </row>
    <row r="6301" spans="1:3">
      <c r="A6301" s="6">
        <v>89298</v>
      </c>
      <c r="B6301" s="2" t="str">
        <f>VLOOKUP(A6301,'[1]Sept 2014'!A:B,2,FALSE)</f>
        <v>OS Autograph Polarized 1.5 Hard Coat</v>
      </c>
      <c r="C6301" s="3" t="s">
        <v>0</v>
      </c>
    </row>
    <row r="6302" spans="1:3">
      <c r="A6302" s="6">
        <v>89299</v>
      </c>
      <c r="B6302" s="2" t="str">
        <f>VLOOKUP(A6302,'[1]Sept 2014'!A:B,2,FALSE)</f>
        <v>OS Autograph Polarized 1.5 Glacier Plus</v>
      </c>
      <c r="C6302" s="3" t="s">
        <v>0</v>
      </c>
    </row>
    <row r="6303" spans="1:3">
      <c r="A6303" s="6">
        <v>89300</v>
      </c>
      <c r="B6303" s="2" t="str">
        <f>VLOOKUP(A6303,'[1]Sept 2014'!A:B,2,FALSE)</f>
        <v>OS Autograph Polarized 1.6 Hard Coat</v>
      </c>
      <c r="C6303" s="3" t="s">
        <v>0</v>
      </c>
    </row>
    <row r="6304" spans="1:3">
      <c r="A6304" s="6">
        <v>89301</v>
      </c>
      <c r="B6304" s="2" t="str">
        <f>VLOOKUP(A6304,'[1]Sept 2014'!A:B,2,FALSE)</f>
        <v>OS Autograph Polarized 1.6 Glacier Plus</v>
      </c>
      <c r="C6304" s="3" t="s">
        <v>0</v>
      </c>
    </row>
    <row r="6305" spans="1:3">
      <c r="A6305" s="6">
        <v>89302</v>
      </c>
      <c r="B6305" s="2" t="str">
        <f>VLOOKUP(A6305,'[1]Sept 2014'!A:B,2,FALSE)</f>
        <v>OS Autograph Polarized 1.67 Hard Coat</v>
      </c>
      <c r="C6305" s="3" t="s">
        <v>0</v>
      </c>
    </row>
    <row r="6306" spans="1:3">
      <c r="A6306" s="6">
        <v>89303</v>
      </c>
      <c r="B6306" s="2" t="str">
        <f>VLOOKUP(A6306,'[1]Sept 2014'!A:B,2,FALSE)</f>
        <v>OS Autograph Polarized 1.67 Glacier Plus</v>
      </c>
      <c r="C6306" s="3" t="s">
        <v>0</v>
      </c>
    </row>
    <row r="6307" spans="1:3">
      <c r="A6307" s="6">
        <v>89304</v>
      </c>
      <c r="B6307" s="2" t="str">
        <f>VLOOKUP(A6307,'[1]Sept 2014'!A:B,2,FALSE)</f>
        <v>OS Autograph Polycarbonate Polarized 1.59 Hard Coat</v>
      </c>
      <c r="C6307" s="3" t="s">
        <v>0</v>
      </c>
    </row>
    <row r="6308" spans="1:3">
      <c r="A6308" s="6">
        <v>89305</v>
      </c>
      <c r="B6308" s="2" t="str">
        <f>VLOOKUP(A6308,'[1]Sept 2014'!A:B,2,FALSE)</f>
        <v>OS Autograph Polycarbonate Polarized 1.59 Glacier Plus</v>
      </c>
      <c r="C6308" s="3" t="s">
        <v>0</v>
      </c>
    </row>
    <row r="6309" spans="1:3">
      <c r="A6309" s="6">
        <v>89306</v>
      </c>
      <c r="B6309" s="2" t="str">
        <f>VLOOKUP(A6309,'[1]Sept 2014'!A:B,2,FALSE)</f>
        <v>OS Autograph Drivewear 1.5 Hard Coat</v>
      </c>
      <c r="C6309" s="3" t="s">
        <v>0</v>
      </c>
    </row>
    <row r="6310" spans="1:3">
      <c r="A6310" s="6">
        <v>89307</v>
      </c>
      <c r="B6310" s="2" t="str">
        <f>VLOOKUP(A6310,'[1]Sept 2014'!A:B,2,FALSE)</f>
        <v>OS Autograph Drivewear 1.5 Glacier Plus</v>
      </c>
      <c r="C6310" s="3" t="s">
        <v>0</v>
      </c>
    </row>
    <row r="6311" spans="1:3">
      <c r="A6311" s="6">
        <v>89308</v>
      </c>
      <c r="B6311" s="2" t="str">
        <f>VLOOKUP(A6311,'[1]Sept 2014'!A:B,2,FALSE)</f>
        <v>OS Autograph Trivex NXT 1.53 Hard Coat</v>
      </c>
      <c r="C6311" s="3" t="s">
        <v>0</v>
      </c>
    </row>
    <row r="6312" spans="1:3">
      <c r="A6312" s="6">
        <v>89309</v>
      </c>
      <c r="B6312" s="2" t="str">
        <f>VLOOKUP(A6312,'[1]Sept 2014'!A:B,2,FALSE)</f>
        <v>OS Autograph Trivex NXT 1.53 Glacier Plus</v>
      </c>
      <c r="C6312" s="3" t="s">
        <v>0</v>
      </c>
    </row>
    <row r="6313" spans="1:3">
      <c r="A6313" s="6">
        <v>89310</v>
      </c>
      <c r="B6313" s="2" t="str">
        <f>VLOOKUP(A6313,'[1]Sept 2014'!A:B,2,FALSE)</f>
        <v>OS Autograph Attitude 1.5 Hard Coat</v>
      </c>
      <c r="C6313" s="3" t="s">
        <v>0</v>
      </c>
    </row>
    <row r="6314" spans="1:3">
      <c r="A6314" s="6">
        <v>89311</v>
      </c>
      <c r="B6314" s="2" t="str">
        <f>VLOOKUP(A6314,[1]Sheet1!A:B,2,FALSE)</f>
        <v>Sensity Photochromic PAL</v>
      </c>
      <c r="C6314" s="3" t="s">
        <v>0</v>
      </c>
    </row>
    <row r="6315" spans="1:3">
      <c r="A6315" s="6">
        <v>89312</v>
      </c>
      <c r="B6315" s="2" t="str">
        <f>VLOOKUP(A6315,'[1]Sept 2014'!A:B,2,FALSE)</f>
        <v>OS Autograph Attitude 1.6 Hard Coat</v>
      </c>
      <c r="C6315" s="3" t="s">
        <v>0</v>
      </c>
    </row>
    <row r="6316" spans="1:3">
      <c r="A6316" s="6">
        <v>89313</v>
      </c>
      <c r="B6316" s="2" t="str">
        <f>VLOOKUP(A6316,'[1]Sept 2014'!A:B,2,FALSE)</f>
        <v>OS Autograph Attitude 1.6 Glacier Plus</v>
      </c>
      <c r="C6316" s="3" t="s">
        <v>0</v>
      </c>
    </row>
    <row r="6317" spans="1:3">
      <c r="A6317" s="6">
        <v>89314</v>
      </c>
      <c r="B6317" s="2" t="str">
        <f>VLOOKUP(A6317,'[1]Sept 2014'!A:B,2,FALSE)</f>
        <v>OS Autograph Attitude 1.67 Hard Coat</v>
      </c>
      <c r="C6317" s="3" t="s">
        <v>0</v>
      </c>
    </row>
    <row r="6318" spans="1:3">
      <c r="A6318" s="6">
        <v>89315</v>
      </c>
      <c r="B6318" s="2" t="str">
        <f>VLOOKUP(A6318,'[1]Sept 2014'!A:B,2,FALSE)</f>
        <v>OS Autograph Attitude 1.67 Glacier Plus</v>
      </c>
      <c r="C6318" s="3" t="s">
        <v>0</v>
      </c>
    </row>
    <row r="6319" spans="1:3">
      <c r="A6319" s="6">
        <v>89316</v>
      </c>
      <c r="B6319" s="2" t="str">
        <f>VLOOKUP(A6319,'[1]Sept 2014'!A:B,2,FALSE)</f>
        <v>OS Autograph Attitude Transitions and XTRActive1.5 Hard Coat</v>
      </c>
      <c r="C6319" s="3" t="s">
        <v>0</v>
      </c>
    </row>
    <row r="6320" spans="1:3">
      <c r="A6320" s="6">
        <v>89317</v>
      </c>
      <c r="B6320" s="2" t="str">
        <f>VLOOKUP(A6320,'[1]Sept 2014'!A:B,2,FALSE)</f>
        <v>OS Autograph Attitude Transitions and XTRActive1.5 Glacier Plus</v>
      </c>
      <c r="C6320" s="3" t="s">
        <v>0</v>
      </c>
    </row>
    <row r="6321" spans="1:3">
      <c r="A6321" s="6">
        <v>89318</v>
      </c>
      <c r="B6321" s="2" t="str">
        <f>VLOOKUP(A6321,'[1]Sept 2014'!A:B,2,FALSE)</f>
        <v>OS Autograph Attitude Transitions and XTRActive 1.6 Hard Coat</v>
      </c>
      <c r="C6321" s="3" t="s">
        <v>0</v>
      </c>
    </row>
    <row r="6322" spans="1:3">
      <c r="A6322" s="6">
        <v>89319</v>
      </c>
      <c r="B6322" s="2" t="str">
        <f>VLOOKUP(A6322,'[1]Sept 2014'!A:B,2,FALSE)</f>
        <v>OS Autograph Attitude Transitions and XTRActive 1.6 Glacier Plus</v>
      </c>
      <c r="C6322" s="3" t="s">
        <v>0</v>
      </c>
    </row>
    <row r="6323" spans="1:3">
      <c r="A6323" s="6">
        <v>89320</v>
      </c>
      <c r="B6323" s="2" t="str">
        <f>VLOOKUP(A6323,'[1]Sept 2014'!A:B,2,FALSE)</f>
        <v>OS Autograph Attitude Transitions and XTRActive 1.67 Hard Coat</v>
      </c>
      <c r="C6323" s="3" t="s">
        <v>0</v>
      </c>
    </row>
    <row r="6324" spans="1:3">
      <c r="A6324" s="6">
        <v>89321</v>
      </c>
      <c r="B6324" s="2" t="str">
        <f>VLOOKUP(A6324,'[1]Sept 2014'!A:B,2,FALSE)</f>
        <v>OS Autograph Attitude Transitions and XTRActive 1.67 Glacier Plus</v>
      </c>
      <c r="C6324" s="3" t="s">
        <v>0</v>
      </c>
    </row>
    <row r="6325" spans="1:3">
      <c r="A6325" s="6">
        <v>89322</v>
      </c>
      <c r="B6325" s="2" t="str">
        <f>VLOOKUP(A6325,'[1]Sept 2014'!A:B,2,FALSE)</f>
        <v>OS Autograph Attitude Polycarb Transitions 1.59 Hard Coat</v>
      </c>
      <c r="C6325" s="3" t="s">
        <v>0</v>
      </c>
    </row>
    <row r="6326" spans="1:3">
      <c r="A6326" s="6">
        <v>89323</v>
      </c>
      <c r="B6326" s="2" t="str">
        <f>VLOOKUP(A6326,'[1]Sept 2014'!A:B,2,FALSE)</f>
        <v>OS Autograph Attitude Polycarb Transitions 1.59 Glacier Plus</v>
      </c>
      <c r="C6326" s="3" t="s">
        <v>0</v>
      </c>
    </row>
    <row r="6327" spans="1:3">
      <c r="A6327" s="6">
        <v>89324</v>
      </c>
      <c r="B6327" s="2" t="str">
        <f>VLOOKUP(A6327,'[1]Sept 2014'!A:B,2,FALSE)</f>
        <v>OS Autograph Attitude Polarized 1.5 Hard Coat</v>
      </c>
      <c r="C6327" s="3" t="s">
        <v>0</v>
      </c>
    </row>
    <row r="6328" spans="1:3">
      <c r="A6328" s="6">
        <v>89325</v>
      </c>
      <c r="B6328" s="2" t="str">
        <f>VLOOKUP(A6328,'[1]Sept 2014'!A:B,2,FALSE)</f>
        <v>OS Autograph Attitude Polarized 1.5 Glacier Plus</v>
      </c>
      <c r="C6328" s="3" t="s">
        <v>0</v>
      </c>
    </row>
    <row r="6329" spans="1:3">
      <c r="A6329" s="6">
        <v>89326</v>
      </c>
      <c r="B6329" s="2" t="str">
        <f>VLOOKUP(A6329,'[1]Sept 2014'!A:B,2,FALSE)</f>
        <v>OS Autograph Attitude Polarized 1.6 Hard Coat</v>
      </c>
      <c r="C6329" s="3" t="s">
        <v>0</v>
      </c>
    </row>
    <row r="6330" spans="1:3">
      <c r="A6330" s="6">
        <v>89327</v>
      </c>
      <c r="B6330" s="2" t="str">
        <f>VLOOKUP(A6330,'[1]Sept 2014'!A:B,2,FALSE)</f>
        <v>OS Autograph Attitude Polarized 1.6 Glacier Plus</v>
      </c>
      <c r="C6330" s="3" t="s">
        <v>0</v>
      </c>
    </row>
    <row r="6331" spans="1:3">
      <c r="A6331" s="6">
        <v>89328</v>
      </c>
      <c r="B6331" s="2" t="str">
        <f>VLOOKUP(A6331,'[1]Sept 2014'!A:B,2,FALSE)</f>
        <v>OS Autograph Attitude Polarized 1.67 Hard Coat</v>
      </c>
      <c r="C6331" s="3" t="s">
        <v>0</v>
      </c>
    </row>
    <row r="6332" spans="1:3">
      <c r="A6332" s="6">
        <v>89329</v>
      </c>
      <c r="B6332" s="2" t="str">
        <f>VLOOKUP(A6332,'[1]Sept 2014'!A:B,2,FALSE)</f>
        <v>OS Autograph Attitude Polarized 1.67 Glacier Plus</v>
      </c>
      <c r="C6332" s="3" t="s">
        <v>0</v>
      </c>
    </row>
    <row r="6333" spans="1:3">
      <c r="A6333" s="6">
        <v>89330</v>
      </c>
      <c r="B6333" s="2" t="str">
        <f>VLOOKUP(A6333,'[1]Sept 2014'!A:B,2,FALSE)</f>
        <v>OS Autograph Attitude Polycarbonate Polarized 1.59 Hard Coat</v>
      </c>
      <c r="C6333" s="3" t="s">
        <v>0</v>
      </c>
    </row>
    <row r="6334" spans="1:3">
      <c r="A6334" s="6">
        <v>89331</v>
      </c>
      <c r="B6334" s="2" t="str">
        <f>VLOOKUP(A6334,'[1]Sept 2014'!A:B,2,FALSE)</f>
        <v>OS Autograph Attitude Polycarbonate Polarized 1.59 Glacier Plus</v>
      </c>
      <c r="C6334" s="3" t="s">
        <v>0</v>
      </c>
    </row>
    <row r="6335" spans="1:3">
      <c r="A6335" s="6">
        <v>89332</v>
      </c>
      <c r="B6335" s="2" t="str">
        <f>VLOOKUP(A6335,'[1]Sept 2014'!A:B,2,FALSE)</f>
        <v>OS Autograph Attitude Polycarb 1.586 Hard Coat</v>
      </c>
      <c r="C6335" s="3" t="s">
        <v>0</v>
      </c>
    </row>
    <row r="6336" spans="1:3">
      <c r="A6336" s="6">
        <v>89334</v>
      </c>
      <c r="B6336" s="2" t="str">
        <f>VLOOKUP(A6336,'[1]Sept 2014'!A:B,2,FALSE)</f>
        <v>OS Autograph Attitude Drivewear1.5 Hard Coat</v>
      </c>
      <c r="C6336" s="3" t="s">
        <v>0</v>
      </c>
    </row>
    <row r="6337" spans="1:3">
      <c r="A6337" s="6">
        <v>89335</v>
      </c>
      <c r="B6337" s="2" t="str">
        <f>VLOOKUP(A6337,'[1]Sept 2014'!A:B,2,FALSE)</f>
        <v>OS Autograph Attitude Drivewear1.5 Glacier Plus</v>
      </c>
      <c r="C6337" s="3" t="s">
        <v>0</v>
      </c>
    </row>
    <row r="6338" spans="1:3">
      <c r="A6338" s="6">
        <v>89336</v>
      </c>
      <c r="B6338" s="2" t="str">
        <f>VLOOKUP(A6338,'[1]Sept 2014'!A:B,2,FALSE)</f>
        <v>OS Autograph Attitude Trivex NXT 1.53 Hard Coat</v>
      </c>
      <c r="C6338" s="3" t="s">
        <v>0</v>
      </c>
    </row>
    <row r="6339" spans="1:3">
      <c r="A6339" s="6">
        <v>89337</v>
      </c>
      <c r="B6339" s="2" t="str">
        <f>VLOOKUP(A6339,'[1]Sept 2014'!A:B,2,FALSE)</f>
        <v>OS Autograph Attitude Trivex NXT 1.53 Glacier Plus</v>
      </c>
      <c r="C6339" s="3" t="s">
        <v>0</v>
      </c>
    </row>
    <row r="6340" spans="1:3">
      <c r="A6340" s="6">
        <v>89338</v>
      </c>
      <c r="B6340" s="2" t="str">
        <f>VLOOKUP(A6340,'[1]Sept 2014'!A:B,2,FALSE)</f>
        <v>OS Golf - Proline Trivex 1.53 Hard Coat</v>
      </c>
      <c r="C6340" s="3" t="s">
        <v>0</v>
      </c>
    </row>
    <row r="6341" spans="1:3">
      <c r="A6341" s="6">
        <v>89344</v>
      </c>
      <c r="B6341" s="2" t="str">
        <f>VLOOKUP(A6341,'[1]Sept 2014'!A:B,2,FALSE)</f>
        <v>OS Golf - Proline Polycarbonate Polarized 1.59 Hard Coat</v>
      </c>
      <c r="C6341" s="3" t="s">
        <v>0</v>
      </c>
    </row>
    <row r="6342" spans="1:3">
      <c r="A6342" s="6">
        <v>89345</v>
      </c>
      <c r="B6342" s="2" t="str">
        <f>VLOOKUP(A6342,'[1]Sept 2014'!A:B,2,FALSE)</f>
        <v>OS Golf - Proline Polycarbonate Polarized 1.59 Glacier Plus</v>
      </c>
      <c r="C6342" s="3" t="s">
        <v>0</v>
      </c>
    </row>
    <row r="6343" spans="1:3">
      <c r="A6343" s="6">
        <v>89346</v>
      </c>
      <c r="B6343" s="2" t="str">
        <f>VLOOKUP(A6343,'[1]Sept 2014'!A:B,2,FALSE)</f>
        <v>OS Golf - Proline 1.6 Hard Coat</v>
      </c>
      <c r="C6343" s="3" t="s">
        <v>0</v>
      </c>
    </row>
    <row r="6344" spans="1:3">
      <c r="A6344" s="6">
        <v>89347</v>
      </c>
      <c r="B6344" s="2" t="str">
        <f>VLOOKUP(A6344,'[1]Sept 2014'!A:B,2,FALSE)</f>
        <v>OS Golf - Proline 1.6 Glacier Plus</v>
      </c>
      <c r="C6344" s="3" t="s">
        <v>0</v>
      </c>
    </row>
    <row r="6345" spans="1:3">
      <c r="A6345" s="6">
        <v>89348</v>
      </c>
      <c r="B6345" s="2" t="str">
        <f>VLOOKUP(A6345,'[1]Sept 2014'!A:B,2,FALSE)</f>
        <v>OS Golf - Proline Transitions and XTRActive 1.6 Hard Coat</v>
      </c>
      <c r="C6345" s="3" t="s">
        <v>0</v>
      </c>
    </row>
    <row r="6346" spans="1:3">
      <c r="A6346" s="6">
        <v>89349</v>
      </c>
      <c r="B6346" s="2" t="str">
        <f>VLOOKUP(A6346,'[1]Sept 2014'!A:B,2,FALSE)</f>
        <v>OS Golf - Proline Transitions and XTRActive 1.6  Glacier Plus</v>
      </c>
      <c r="C6346" s="3" t="s">
        <v>0</v>
      </c>
    </row>
    <row r="6347" spans="1:3">
      <c r="A6347" s="6">
        <v>89350</v>
      </c>
      <c r="B6347" s="2" t="str">
        <f>VLOOKUP(A6347,'[1]Sept 2014'!A:B,2,FALSE)</f>
        <v>OS Golf - Proline Polarized 1.6 Hard Coat</v>
      </c>
      <c r="C6347" s="3" t="s">
        <v>0</v>
      </c>
    </row>
    <row r="6348" spans="1:3">
      <c r="A6348" s="6">
        <v>89351</v>
      </c>
      <c r="B6348" s="2" t="str">
        <f>VLOOKUP(A6348,'[1]Sept 2014'!A:B,2,FALSE)</f>
        <v>OS Golf - Proline Polarized 1.6 Glacier Plus</v>
      </c>
      <c r="C6348" s="3" t="s">
        <v>0</v>
      </c>
    </row>
    <row r="6349" spans="1:3">
      <c r="A6349" s="6">
        <v>89352</v>
      </c>
      <c r="B6349" s="2" t="str">
        <f>VLOOKUP(A6349,'[1]Sept 2014'!A:B,2,FALSE)</f>
        <v>OS Spectrum 1.5 Hard Coat</v>
      </c>
      <c r="C6349" s="3" t="s">
        <v>0</v>
      </c>
    </row>
    <row r="6350" spans="1:3">
      <c r="A6350" s="6">
        <v>89353</v>
      </c>
      <c r="B6350" s="2" t="str">
        <f>VLOOKUP(A6350,'[1]Sept 2014'!A:B,2,FALSE)</f>
        <v>OS Spectrum 1.5 Glacier Plus</v>
      </c>
      <c r="C6350" s="3" t="s">
        <v>0</v>
      </c>
    </row>
    <row r="6351" spans="1:3">
      <c r="A6351" s="6">
        <v>89354</v>
      </c>
      <c r="B6351" s="2" t="str">
        <f>VLOOKUP(A6351,'[1]Sept 2014'!A:B,2,FALSE)</f>
        <v>OS Spectrum 1.59 Hard Coat</v>
      </c>
      <c r="C6351" s="3" t="s">
        <v>0</v>
      </c>
    </row>
    <row r="6352" spans="1:3">
      <c r="A6352" s="6">
        <v>89355</v>
      </c>
      <c r="B6352" s="2" t="str">
        <f>VLOOKUP(A6352,'[1]Sept 2014'!A:B,2,FALSE)</f>
        <v>OS Spectrum 1.59 Glacier Plus</v>
      </c>
      <c r="C6352" s="3" t="s">
        <v>0</v>
      </c>
    </row>
    <row r="6353" spans="1:3">
      <c r="A6353" s="6">
        <v>89356</v>
      </c>
      <c r="B6353" s="2" t="str">
        <f>VLOOKUP(A6353,'[1]Sept 2014'!A:B,2,FALSE)</f>
        <v>OS Spectrum 1.6 Hard Coat</v>
      </c>
      <c r="C6353" s="3" t="s">
        <v>0</v>
      </c>
    </row>
    <row r="6354" spans="1:3">
      <c r="A6354" s="6">
        <v>89357</v>
      </c>
      <c r="B6354" s="2" t="str">
        <f>VLOOKUP(A6354,'[1]Sept 2014'!A:B,2,FALSE)</f>
        <v>OS Spectrum 1.6 Glacier Plus</v>
      </c>
      <c r="C6354" s="3" t="s">
        <v>0</v>
      </c>
    </row>
    <row r="6355" spans="1:3">
      <c r="A6355" s="6">
        <v>89358</v>
      </c>
      <c r="B6355" s="2" t="str">
        <f>VLOOKUP(A6355,'[1]Sept 2014'!A:B,2,FALSE)</f>
        <v>OS Spectrum 1.67 Hard Coat</v>
      </c>
      <c r="C6355" s="3" t="s">
        <v>0</v>
      </c>
    </row>
    <row r="6356" spans="1:3">
      <c r="A6356" s="6">
        <v>89359</v>
      </c>
      <c r="B6356" s="2" t="str">
        <f>VLOOKUP(A6356,'[1]Sept 2014'!A:B,2,FALSE)</f>
        <v>OS Spectrum 1.67 Glacier Plus</v>
      </c>
      <c r="C6356" s="3" t="s">
        <v>0</v>
      </c>
    </row>
    <row r="6357" spans="1:3">
      <c r="A6357" s="6">
        <v>89360</v>
      </c>
      <c r="B6357" s="2" t="str">
        <f>VLOOKUP(A6357,'[1]Sept 2014'!A:B,2,FALSE)</f>
        <v>OS Spectrum 1.74 Glacier Plus</v>
      </c>
      <c r="C6357" s="3" t="s">
        <v>0</v>
      </c>
    </row>
    <row r="6358" spans="1:3">
      <c r="A6358" s="6">
        <v>89361</v>
      </c>
      <c r="B6358" s="2" t="str">
        <f>VLOOKUP(A6358,'[1]Sept 2014'!A:B,2,FALSE)</f>
        <v>OS Spectrum Transition and XTRActive 1.5 Hard Coat</v>
      </c>
      <c r="C6358" s="3" t="s">
        <v>0</v>
      </c>
    </row>
    <row r="6359" spans="1:3">
      <c r="A6359" s="6">
        <v>89362</v>
      </c>
      <c r="B6359" s="2" t="str">
        <f>VLOOKUP(A6359,'[1]Sept 2014'!A:B,2,FALSE)</f>
        <v>OS Spectrum Transition and XTRActive 1.5 Glacier Plus</v>
      </c>
      <c r="C6359" s="3" t="s">
        <v>0</v>
      </c>
    </row>
    <row r="6360" spans="1:3">
      <c r="A6360" s="6">
        <v>89363</v>
      </c>
      <c r="B6360" s="2" t="str">
        <f>VLOOKUP(A6360,'[1]Sept 2014'!A:B,2,FALSE)</f>
        <v>OS Spectrum Transition and XTRActive 1.6 Hard Coat</v>
      </c>
      <c r="C6360" s="3" t="s">
        <v>0</v>
      </c>
    </row>
    <row r="6361" spans="1:3">
      <c r="A6361" s="6">
        <v>89364</v>
      </c>
      <c r="B6361" s="2" t="str">
        <f>VLOOKUP(A6361,'[1]Sept 2014'!A:B,2,FALSE)</f>
        <v>OS Spectrum Transition and XTRActive 1.6 Glacier Plus</v>
      </c>
      <c r="C6361" s="3" t="s">
        <v>0</v>
      </c>
    </row>
    <row r="6362" spans="1:3">
      <c r="A6362" s="6">
        <v>89365</v>
      </c>
      <c r="B6362" s="2" t="str">
        <f>VLOOKUP(A6362,'[1]Sept 2014'!A:B,2,FALSE)</f>
        <v>OS Spectrum Transition and XTRActive 1.67 Hard Coat</v>
      </c>
      <c r="C6362" s="3" t="s">
        <v>0</v>
      </c>
    </row>
    <row r="6363" spans="1:3">
      <c r="A6363" s="6">
        <v>89366</v>
      </c>
      <c r="B6363" s="2" t="str">
        <f>VLOOKUP(A6363,'[1]Sept 2014'!A:B,2,FALSE)</f>
        <v>OS Spectrum Transition and XTRActive 1.67 Glacier Plus</v>
      </c>
      <c r="C6363" s="3" t="s">
        <v>0</v>
      </c>
    </row>
    <row r="6364" spans="1:3">
      <c r="A6364" s="6">
        <v>89367</v>
      </c>
      <c r="B6364" s="2" t="str">
        <f>VLOOKUP(A6364,'[1]Sept 2014'!A:B,2,FALSE)</f>
        <v>OS Spectrum Polycarb Transitions and XTRActive 1.59 Hard Coat</v>
      </c>
      <c r="C6364" s="3" t="s">
        <v>0</v>
      </c>
    </row>
    <row r="6365" spans="1:3">
      <c r="A6365" s="6">
        <v>89368</v>
      </c>
      <c r="B6365" s="2" t="str">
        <f>VLOOKUP(A6365,'[1]Sept 2014'!A:B,2,FALSE)</f>
        <v>OS Spectrum Polycarb Transitions and XTRActive 1.59 Glacier Plus</v>
      </c>
      <c r="C6365" s="3" t="s">
        <v>0</v>
      </c>
    </row>
    <row r="6366" spans="1:3">
      <c r="A6366" s="6">
        <v>89369</v>
      </c>
      <c r="B6366" s="2" t="str">
        <f>VLOOKUP(A6366,'[1]Sept 2014'!A:B,2,FALSE)</f>
        <v>OS Spectrum Polarized 1.5 Hard Coat</v>
      </c>
      <c r="C6366" s="3" t="s">
        <v>0</v>
      </c>
    </row>
    <row r="6367" spans="1:3">
      <c r="A6367" s="6">
        <v>89370</v>
      </c>
      <c r="B6367" s="2" t="str">
        <f>VLOOKUP(A6367,'[1]Sept 2014'!A:B,2,FALSE)</f>
        <v>OS Spectrum Polarized 1.5 Glacier Plus</v>
      </c>
      <c r="C6367" s="3" t="s">
        <v>0</v>
      </c>
    </row>
    <row r="6368" spans="1:3">
      <c r="A6368" s="6">
        <v>89371</v>
      </c>
      <c r="B6368" s="2" t="str">
        <f>VLOOKUP(A6368,'[1]Sept 2014'!A:B,2,FALSE)</f>
        <v>OS Spectrum Polarized 1.6 Hard Coat</v>
      </c>
      <c r="C6368" s="3" t="s">
        <v>0</v>
      </c>
    </row>
    <row r="6369" spans="1:3">
      <c r="A6369" s="6">
        <v>89372</v>
      </c>
      <c r="B6369" s="2" t="str">
        <f>VLOOKUP(A6369,'[1]Sept 2014'!A:B,2,FALSE)</f>
        <v>OS Spectrum Polarized 1.6 Glacier Plus</v>
      </c>
      <c r="C6369" s="3" t="s">
        <v>0</v>
      </c>
    </row>
    <row r="6370" spans="1:3">
      <c r="A6370" s="6">
        <v>89373</v>
      </c>
      <c r="B6370" s="2" t="str">
        <f>VLOOKUP(A6370,'[1]Sept 2014'!A:B,2,FALSE)</f>
        <v>OS Spectrum Polarized 1.67 Hard Coat</v>
      </c>
      <c r="C6370" s="3" t="s">
        <v>0</v>
      </c>
    </row>
    <row r="6371" spans="1:3">
      <c r="A6371" s="6">
        <v>89374</v>
      </c>
      <c r="B6371" s="2" t="str">
        <f>VLOOKUP(A6371,'[1]Sept 2014'!A:B,2,FALSE)</f>
        <v>OS Spectrum Polarized 1.67 Glacier Plus</v>
      </c>
      <c r="C6371" s="3" t="s">
        <v>0</v>
      </c>
    </row>
    <row r="6372" spans="1:3">
      <c r="A6372" s="6">
        <v>89375</v>
      </c>
      <c r="B6372" s="2" t="str">
        <f>VLOOKUP(A6372,'[1]Sept 2014'!A:B,2,FALSE)</f>
        <v>OS Spectrum Drivewear  1.5 Hard Coat</v>
      </c>
      <c r="C6372" s="3" t="s">
        <v>0</v>
      </c>
    </row>
    <row r="6373" spans="1:3">
      <c r="A6373" s="6">
        <v>89376</v>
      </c>
      <c r="B6373" s="2" t="str">
        <f>VLOOKUP(A6373,'[1]Sept 2014'!A:B,2,FALSE)</f>
        <v>OS Spectrum Drivewear  1.5 Glacier Plus</v>
      </c>
      <c r="C6373" s="3" t="s">
        <v>0</v>
      </c>
    </row>
    <row r="6374" spans="1:3">
      <c r="A6374" s="6">
        <v>89377</v>
      </c>
      <c r="B6374" s="2" t="str">
        <f>VLOOKUP(A6374,'[1]Sept 2014'!A:B,2,FALSE)</f>
        <v>OS Run - Proline Trivex  1.53 Hard Coat</v>
      </c>
      <c r="C6374" s="3" t="s">
        <v>0</v>
      </c>
    </row>
    <row r="6375" spans="1:3">
      <c r="A6375" s="6">
        <v>89378</v>
      </c>
      <c r="B6375" s="2" t="str">
        <f>VLOOKUP(A6375,'[1]Sept 2014'!A:B,2,FALSE)</f>
        <v>OS Run - Proline Trivex  1.53 Glacier Plus</v>
      </c>
      <c r="C6375" s="3" t="s">
        <v>0</v>
      </c>
    </row>
    <row r="6376" spans="1:3">
      <c r="A6376" s="6">
        <v>89379</v>
      </c>
      <c r="B6376" s="2" t="str">
        <f>VLOOKUP(A6376,'[1]Sept 2014'!A:B,2,FALSE)</f>
        <v>OS Run - Proline Polycarbonate 1.59 Hard Coat</v>
      </c>
      <c r="C6376" s="3" t="s">
        <v>0</v>
      </c>
    </row>
    <row r="6377" spans="1:3">
      <c r="A6377" s="6">
        <v>89380</v>
      </c>
      <c r="B6377" s="2" t="str">
        <f>VLOOKUP(A6377,'[1]Sept 2014'!A:B,2,FALSE)</f>
        <v>OS Run - Proline Polycarbonate 1.59 Glacier Plus</v>
      </c>
      <c r="C6377" s="3" t="s">
        <v>0</v>
      </c>
    </row>
    <row r="6378" spans="1:3">
      <c r="A6378" s="6">
        <v>89381</v>
      </c>
      <c r="B6378" s="2" t="str">
        <f>VLOOKUP(A6378,'[1]Sept 2014'!A:B,2,FALSE)</f>
        <v xml:space="preserve">OS Run - Proline 1.6 Hard Coat </v>
      </c>
      <c r="C6378" s="3" t="s">
        <v>0</v>
      </c>
    </row>
    <row r="6379" spans="1:3">
      <c r="A6379" s="6">
        <v>89382</v>
      </c>
      <c r="B6379" s="2" t="str">
        <f>VLOOKUP(A6379,'[1]Sept 2014'!A:B,2,FALSE)</f>
        <v>OS Run - Proline 1.6 Glacier Plus</v>
      </c>
      <c r="C6379" s="3" t="s">
        <v>0</v>
      </c>
    </row>
    <row r="6380" spans="1:3">
      <c r="A6380" s="6">
        <v>89383</v>
      </c>
      <c r="B6380" s="2" t="str">
        <f>VLOOKUP(A6380,'[1]Sept 2014'!A:B,2,FALSE)</f>
        <v>OS Run - Proline Polycarbonate Transition and XTRActive 1.59 Hard Coat</v>
      </c>
      <c r="C6380" s="3" t="s">
        <v>0</v>
      </c>
    </row>
    <row r="6381" spans="1:3">
      <c r="A6381" s="6">
        <v>89384</v>
      </c>
      <c r="B6381" s="2" t="str">
        <f>VLOOKUP(A6381,'[1]Sept 2014'!A:B,2,FALSE)</f>
        <v>OS Run - Proline Polycarbonate Transition and XTRActive 1.59 Glacier Plus</v>
      </c>
      <c r="C6381" s="3" t="s">
        <v>0</v>
      </c>
    </row>
    <row r="6382" spans="1:3">
      <c r="A6382" s="6">
        <v>89385</v>
      </c>
      <c r="B6382" s="2" t="str">
        <f>VLOOKUP(A6382,'[1]Sept 2014'!A:B,2,FALSE)</f>
        <v xml:space="preserve">OS Run - Proline Transition and XTRActive 1.6 Hard Coat </v>
      </c>
      <c r="C6382" s="3" t="s">
        <v>0</v>
      </c>
    </row>
    <row r="6383" spans="1:3">
      <c r="A6383" s="6">
        <v>89386</v>
      </c>
      <c r="B6383" s="2" t="str">
        <f>VLOOKUP(A6383,'[1]Sept 2014'!A:B,2,FALSE)</f>
        <v xml:space="preserve">OS Run - Proline Transition and XTRActive 1.6 Glacier Plus </v>
      </c>
      <c r="C6383" s="3" t="s">
        <v>0</v>
      </c>
    </row>
    <row r="6384" spans="1:3">
      <c r="A6384" s="6">
        <v>89387</v>
      </c>
      <c r="B6384" s="2" t="str">
        <f>VLOOKUP(A6384,'[1]Sept 2014'!A:B,2,FALSE)</f>
        <v>OS Run - Proline Polycarbonate Polarized 1.59 Hard Coat</v>
      </c>
      <c r="C6384" s="3" t="s">
        <v>0</v>
      </c>
    </row>
    <row r="6385" spans="1:3">
      <c r="A6385" s="6">
        <v>89388</v>
      </c>
      <c r="B6385" s="2" t="str">
        <f>VLOOKUP(A6385,'[1]Sept 2014'!A:B,2,FALSE)</f>
        <v>OS Run - Proline Polycarbonate Polarized 1.59 Glacier Plus</v>
      </c>
      <c r="C6385" s="3" t="s">
        <v>0</v>
      </c>
    </row>
    <row r="6386" spans="1:3">
      <c r="A6386" s="6">
        <v>89389</v>
      </c>
      <c r="B6386" s="2" t="str">
        <f>VLOOKUP(A6386,'[1]Sept 2014'!A:B,2,FALSE)</f>
        <v>OS Run - Proline Polarized 1.6 Hard Coat</v>
      </c>
      <c r="C6386" s="3" t="s">
        <v>0</v>
      </c>
    </row>
    <row r="6387" spans="1:3">
      <c r="A6387" s="6">
        <v>89390</v>
      </c>
      <c r="B6387" s="2" t="str">
        <f>VLOOKUP(A6387,'[1]Sept 2014'!A:B,2,FALSE)</f>
        <v>OS Run - Proline Polarized 1.6 Glacier Plus</v>
      </c>
      <c r="C6387" s="3" t="s">
        <v>0</v>
      </c>
    </row>
    <row r="6388" spans="1:3">
      <c r="A6388" s="6">
        <v>89391</v>
      </c>
      <c r="B6388" s="2" t="str">
        <f>VLOOKUP(A6388,'[1]Sept 2014'!A:B,2,FALSE)</f>
        <v>OS Autograph InTouch 1.5 Hard Coat</v>
      </c>
      <c r="C6388" s="3" t="s">
        <v>0</v>
      </c>
    </row>
    <row r="6389" spans="1:3">
      <c r="A6389" s="6">
        <v>89392</v>
      </c>
      <c r="B6389" s="2" t="str">
        <f>VLOOKUP(A6389,'[1]Sept 2014'!A:B,2,FALSE)</f>
        <v>OS Autograph InTouch 1.5 Glacier Plus</v>
      </c>
      <c r="C6389" s="3" t="s">
        <v>0</v>
      </c>
    </row>
    <row r="6390" spans="1:3">
      <c r="A6390" s="6">
        <v>89393</v>
      </c>
      <c r="B6390" s="2" t="str">
        <f>VLOOKUP(A6390,'[1]Sept 2014'!A:B,2,FALSE)</f>
        <v>OS Autograph InTouch 1.6 Hard Coat</v>
      </c>
      <c r="C6390" s="3" t="s">
        <v>0</v>
      </c>
    </row>
    <row r="6391" spans="1:3">
      <c r="A6391" s="6">
        <v>89394</v>
      </c>
      <c r="B6391" s="2" t="str">
        <f>VLOOKUP(A6391,'[1]Sept 2014'!A:B,2,FALSE)</f>
        <v>OS Autograph InTouch 1.6 Glacier Plus</v>
      </c>
      <c r="C6391" s="3" t="s">
        <v>0</v>
      </c>
    </row>
    <row r="6392" spans="1:3">
      <c r="A6392" s="6">
        <v>89395</v>
      </c>
      <c r="B6392" s="2" t="str">
        <f>VLOOKUP(A6392,'[1]Sept 2014'!A:B,2,FALSE)</f>
        <v>OS Autograph InTouch 1.67 Hard Coat</v>
      </c>
      <c r="C6392" s="3" t="s">
        <v>0</v>
      </c>
    </row>
    <row r="6393" spans="1:3">
      <c r="A6393" s="6">
        <v>89396</v>
      </c>
      <c r="B6393" s="2" t="str">
        <f>VLOOKUP(A6393,'[1]Sept 2014'!A:B,2,FALSE)</f>
        <v>OS Autograph InTouch 1.67Glacier Plus</v>
      </c>
      <c r="C6393" s="3" t="s">
        <v>0</v>
      </c>
    </row>
    <row r="6394" spans="1:3">
      <c r="A6394" s="6">
        <v>89397</v>
      </c>
      <c r="B6394" s="2" t="str">
        <f>VLOOKUP(A6394,'[1]Sept 2014'!A:B,2,FALSE)</f>
        <v>OS Autograph InTouch 1.74 Glacier Plus</v>
      </c>
      <c r="C6394" s="3" t="s">
        <v>0</v>
      </c>
    </row>
    <row r="6395" spans="1:3">
      <c r="A6395" s="6">
        <v>89398</v>
      </c>
      <c r="B6395" s="2" t="str">
        <f>VLOOKUP(A6395,'[1]Sept 2014'!A:B,2,FALSE)</f>
        <v>OS Autograph InTouch Transitions and XTRActive 1.5 Hard Coat</v>
      </c>
      <c r="C6395" s="3" t="s">
        <v>0</v>
      </c>
    </row>
    <row r="6396" spans="1:3">
      <c r="A6396" s="6">
        <v>89399</v>
      </c>
      <c r="B6396" s="2" t="str">
        <f>VLOOKUP(A6396,'[1]Sept 2014'!A:B,2,FALSE)</f>
        <v>OS Autograph InTouch Transitions and XTRActive 1.5 Glacier Plus</v>
      </c>
      <c r="C6396" s="3">
        <v>0</v>
      </c>
    </row>
    <row r="6397" spans="1:3">
      <c r="A6397" s="6">
        <v>89400</v>
      </c>
      <c r="B6397" s="2" t="str">
        <f>VLOOKUP(A6397,'[1]Sept 2014'!A:B,2,FALSE)</f>
        <v>OS Autograph InTouch Transitions and XTRActive 1.6 Hard Coat</v>
      </c>
      <c r="C6397" s="3" t="s">
        <v>0</v>
      </c>
    </row>
    <row r="6398" spans="1:3">
      <c r="A6398" s="6">
        <v>89401</v>
      </c>
      <c r="B6398" s="2" t="str">
        <f>VLOOKUP(A6398,'[1]Sept 2014'!A:B,2,FALSE)</f>
        <v>OS Autograph InTouch Transitions and XTRActive 1.6 Glacier Plus</v>
      </c>
      <c r="C6398" s="3" t="s">
        <v>0</v>
      </c>
    </row>
    <row r="6399" spans="1:3">
      <c r="A6399" s="6">
        <v>89403</v>
      </c>
      <c r="B6399" s="2" t="str">
        <f>VLOOKUP(A6399,'[1]Sept 2014'!A:B,2,FALSE)</f>
        <v>OS Autograph InTouch Transitions and XTRActive 1.67 Glacier Plus</v>
      </c>
      <c r="C6399" s="3" t="s">
        <v>0</v>
      </c>
    </row>
    <row r="6400" spans="1:3">
      <c r="A6400" s="6">
        <v>89405</v>
      </c>
      <c r="B6400" s="2" t="str">
        <f>VLOOKUP(A6400,'[1]Sept 2014'!A:B,2,FALSE)</f>
        <v>OS Autograph InTouch Polycarb 1.586 Glacier Plus</v>
      </c>
      <c r="C6400" s="3" t="s">
        <v>0</v>
      </c>
    </row>
    <row r="6401" spans="1:3">
      <c r="A6401" s="6">
        <v>89407</v>
      </c>
      <c r="B6401" s="2" t="str">
        <f>VLOOKUP(A6401,'[1]Sept 2014'!A:B,2,FALSE)</f>
        <v>OS Autograph InTouch Polycarb Transitions and XTRActive 1.59 Glacier Plus</v>
      </c>
      <c r="C6401" s="3" t="s">
        <v>0</v>
      </c>
    </row>
    <row r="6402" spans="1:3">
      <c r="A6402" s="6">
        <v>89409</v>
      </c>
      <c r="B6402" s="2" t="str">
        <f>VLOOKUP(A6402,'[1]Sept 2014'!A:B,2,FALSE)</f>
        <v>OS Autograph InTouch Polarized 1.5 Glacier Plus</v>
      </c>
      <c r="C6402" s="3" t="s">
        <v>0</v>
      </c>
    </row>
    <row r="6403" spans="1:3">
      <c r="A6403" s="6">
        <v>89411</v>
      </c>
      <c r="B6403" s="2" t="str">
        <f>VLOOKUP(A6403,'[1]Sept 2014'!A:B,2,FALSE)</f>
        <v>OS Autograph InTouch Polarized 1.6 Glacier Plus</v>
      </c>
      <c r="C6403" s="3" t="s">
        <v>0</v>
      </c>
    </row>
    <row r="6404" spans="1:3">
      <c r="A6404" s="6">
        <v>89412</v>
      </c>
      <c r="B6404" s="2" t="str">
        <f>VLOOKUP(A6404,'[1]Sept 2014'!A:B,2,FALSE)</f>
        <v>OS Autograph InTouch Polarized 1.67 Hard Coat</v>
      </c>
      <c r="C6404" s="3" t="s">
        <v>0</v>
      </c>
    </row>
    <row r="6405" spans="1:3">
      <c r="A6405" s="6">
        <v>89413</v>
      </c>
      <c r="B6405" s="2" t="str">
        <f>VLOOKUP(A6405,'[1]Sept 2014'!A:B,2,FALSE)</f>
        <v>OS Autograph InTouch Polarized 1.67 Glacier Plus</v>
      </c>
      <c r="C6405" s="3" t="s">
        <v>0</v>
      </c>
    </row>
    <row r="6406" spans="1:3">
      <c r="A6406" s="6">
        <v>89414</v>
      </c>
      <c r="B6406" s="2" t="str">
        <f>VLOOKUP(A6406,'[1]Sept 2014'!A:B,2,FALSE)</f>
        <v>OS Autograph InTouch Polycarbonate Polarized 1.59 Hard Coat</v>
      </c>
      <c r="C6406" s="3" t="s">
        <v>0</v>
      </c>
    </row>
    <row r="6407" spans="1:3">
      <c r="A6407" s="6">
        <v>89415</v>
      </c>
      <c r="B6407" s="2" t="str">
        <f>VLOOKUP(A6407,'[1]Sept 2014'!A:B,2,FALSE)</f>
        <v>OS Autograph InTouch Polycarbonate Polarized 1.59 Glacier Plus</v>
      </c>
      <c r="C6407" s="3" t="s">
        <v>0</v>
      </c>
    </row>
    <row r="6408" spans="1:3">
      <c r="A6408" s="6">
        <v>89416</v>
      </c>
      <c r="B6408" s="2" t="str">
        <f>VLOOKUP(A6408,'[1]Sept 2014'!A:B,2,FALSE)</f>
        <v>OS Autograph InTouch Drivewear 1.5 Hard Coat</v>
      </c>
      <c r="C6408" s="3" t="s">
        <v>0</v>
      </c>
    </row>
    <row r="6409" spans="1:3">
      <c r="A6409" s="6">
        <v>89417</v>
      </c>
      <c r="B6409" s="2" t="str">
        <f>VLOOKUP(A6409,'[1]Sept 2014'!A:B,2,FALSE)</f>
        <v>OS Autograph InTouch Drivewear 1.5 Glacier Plus</v>
      </c>
      <c r="C6409" s="3" t="s">
        <v>0</v>
      </c>
    </row>
    <row r="6410" spans="1:3">
      <c r="A6410" s="6">
        <v>89418</v>
      </c>
      <c r="B6410" s="2" t="str">
        <f>VLOOKUP(A6410,'[1]Sept 2014'!A:B,2,FALSE)</f>
        <v>OS Autograph InTouch Trivex NXT 1.53 Hard Coat</v>
      </c>
      <c r="C6410" s="3" t="s">
        <v>0</v>
      </c>
    </row>
    <row r="6411" spans="1:3">
      <c r="A6411" s="6">
        <v>89419</v>
      </c>
      <c r="B6411" s="2" t="str">
        <f>VLOOKUP(A6411,'[1]Sept 2014'!A:B,2,FALSE)</f>
        <v>OS Autograph InTouch Trivex NXT 1.53 Glacier Plus</v>
      </c>
      <c r="C6411" s="3" t="s">
        <v>0</v>
      </c>
    </row>
    <row r="6412" spans="1:3">
      <c r="A6412" s="6">
        <v>89420</v>
      </c>
      <c r="B6412" s="2" t="str">
        <f>VLOOKUP(A6412,'[1]Sept 2014'!A:B,2,FALSE)</f>
        <v>OS Autograph-III 1.5 Hard Coat</v>
      </c>
      <c r="C6412" s="3" t="s">
        <v>0</v>
      </c>
    </row>
    <row r="6413" spans="1:3">
      <c r="A6413" s="6">
        <v>89421</v>
      </c>
      <c r="B6413" s="2" t="str">
        <f>VLOOKUP(A6413,'[1]Sept 2014'!A:B,2,FALSE)</f>
        <v>OS Autograph-III 1.5 Glacier Plus</v>
      </c>
      <c r="C6413" s="3" t="s">
        <v>0</v>
      </c>
    </row>
    <row r="6414" spans="1:3">
      <c r="A6414" s="6">
        <v>89422</v>
      </c>
      <c r="B6414" s="2" t="str">
        <f>VLOOKUP(A6414,'[1]Sept 2014'!A:B,2,FALSE)</f>
        <v>OS Autograph-III 1.6 Hard Coat</v>
      </c>
      <c r="C6414" s="3" t="s">
        <v>0</v>
      </c>
    </row>
    <row r="6415" spans="1:3">
      <c r="A6415" s="6">
        <v>89423</v>
      </c>
      <c r="B6415" s="2" t="str">
        <f>VLOOKUP(A6415,'[1]Sept 2014'!A:B,2,FALSE)</f>
        <v>OS Autograph-III 1.6 Glacier Plus</v>
      </c>
      <c r="C6415" s="3" t="s">
        <v>0</v>
      </c>
    </row>
    <row r="6416" spans="1:3">
      <c r="A6416" s="6">
        <v>89424</v>
      </c>
      <c r="B6416" s="2" t="str">
        <f>VLOOKUP(A6416,'[1]Sept 2014'!A:B,2,FALSE)</f>
        <v>OS Autograph-III 1.67 Hard Coat</v>
      </c>
      <c r="C6416" s="3" t="s">
        <v>0</v>
      </c>
    </row>
    <row r="6417" spans="1:3">
      <c r="A6417" s="6">
        <v>89425</v>
      </c>
      <c r="B6417" s="2" t="str">
        <f>VLOOKUP(A6417,'[1]Sept 2014'!A:B,2,FALSE)</f>
        <v>OS Autograph-III 1.67 Glacier Plus</v>
      </c>
      <c r="C6417" s="3" t="s">
        <v>0</v>
      </c>
    </row>
    <row r="6418" spans="1:3">
      <c r="A6418" s="6">
        <v>89426</v>
      </c>
      <c r="B6418" s="2" t="str">
        <f>VLOOKUP(A6418,'[1]Sept 2014'!A:B,2,FALSE)</f>
        <v>OS Autograph-III 1.74 Glacier Plus</v>
      </c>
      <c r="C6418" s="3" t="s">
        <v>0</v>
      </c>
    </row>
    <row r="6419" spans="1:3">
      <c r="A6419" s="6">
        <v>89427</v>
      </c>
      <c r="B6419" s="2" t="str">
        <f>VLOOKUP(A6419,'[1]Sept 2014'!A:B,2,FALSE)</f>
        <v>OS Autograph-III Transitions and XTRActive 1.5 Hard Coat</v>
      </c>
      <c r="C6419" s="3" t="s">
        <v>0</v>
      </c>
    </row>
    <row r="6420" spans="1:3">
      <c r="A6420" s="6">
        <v>89428</v>
      </c>
      <c r="B6420" s="2" t="str">
        <f>VLOOKUP(A6420,'[1]Sept 2014'!A:B,2,FALSE)</f>
        <v>OS Autograph-III Transitions and XTRActive 1.5 Glacier Plus</v>
      </c>
      <c r="C6420" s="3" t="s">
        <v>0</v>
      </c>
    </row>
    <row r="6421" spans="1:3">
      <c r="A6421" s="6">
        <v>89429</v>
      </c>
      <c r="B6421" s="2" t="str">
        <f>VLOOKUP(A6421,'[1]Sept 2014'!A:B,2,FALSE)</f>
        <v>OS Autograph-III Transitions and XTRActive 1.6 Hard Coat</v>
      </c>
      <c r="C6421" s="3" t="s">
        <v>0</v>
      </c>
    </row>
    <row r="6422" spans="1:3">
      <c r="A6422" s="6">
        <v>89430</v>
      </c>
      <c r="B6422" s="2" t="str">
        <f>VLOOKUP(A6422,'[1]Sept 2014'!A:B,2,FALSE)</f>
        <v>OS Autograph-III Transitions and XTRActive 1.6 Glacier Plus</v>
      </c>
      <c r="C6422" s="3" t="s">
        <v>0</v>
      </c>
    </row>
    <row r="6423" spans="1:3">
      <c r="A6423" s="6">
        <v>89431</v>
      </c>
      <c r="B6423" s="2" t="str">
        <f>VLOOKUP(A6423,'[1]Sept 2014'!A:B,2,FALSE)</f>
        <v>OS Autograph-III Transitions and XTRActive 1.67 Hard Coat</v>
      </c>
      <c r="C6423" s="3" t="s">
        <v>0</v>
      </c>
    </row>
    <row r="6424" spans="1:3">
      <c r="A6424" s="6">
        <v>89432</v>
      </c>
      <c r="B6424" s="2" t="str">
        <f>VLOOKUP(A6424,'[1]Sept 2014'!A:B,2,FALSE)</f>
        <v>OS Autograph-III Transitions and XTRActive 1.67 Glacier Plus</v>
      </c>
      <c r="C6424" s="3" t="s">
        <v>0</v>
      </c>
    </row>
    <row r="6425" spans="1:3">
      <c r="A6425" s="6">
        <v>89433</v>
      </c>
      <c r="B6425" s="2" t="str">
        <f>VLOOKUP(A6425,'[1]Sept 2014'!A:B,2,FALSE)</f>
        <v>OS Autograph-III Polycarb 1.586 Hard Coat</v>
      </c>
      <c r="C6425" s="3" t="s">
        <v>0</v>
      </c>
    </row>
    <row r="6426" spans="1:3">
      <c r="A6426" s="6">
        <v>89434</v>
      </c>
      <c r="B6426" s="2" t="str">
        <f>VLOOKUP(A6426,'[1]Sept 2014'!A:B,2,FALSE)</f>
        <v>OS Autograph-III Polycarb 1.586 Glacier Plus</v>
      </c>
      <c r="C6426" s="3" t="s">
        <v>0</v>
      </c>
    </row>
    <row r="6427" spans="1:3">
      <c r="A6427" s="6">
        <v>89435</v>
      </c>
      <c r="B6427" s="2" t="str">
        <f>VLOOKUP(A6427,'[1]Sept 2014'!A:B,2,FALSE)</f>
        <v>OS Autograph-III Polycarb Transitions and XTRActive 1.59 Hard Coat</v>
      </c>
      <c r="C6427" s="3" t="s">
        <v>0</v>
      </c>
    </row>
    <row r="6428" spans="1:3">
      <c r="A6428" s="6">
        <v>89436</v>
      </c>
      <c r="B6428" s="2" t="str">
        <f>VLOOKUP(A6428,'[1]Sept 2014'!A:B,2,FALSE)</f>
        <v>OS Autograph-III Polycarb Transitions and XTRActive 1.59 Glacier Plus</v>
      </c>
      <c r="C6428" s="3" t="s">
        <v>0</v>
      </c>
    </row>
    <row r="6429" spans="1:3">
      <c r="A6429" s="6">
        <v>89437</v>
      </c>
      <c r="B6429" s="2" t="str">
        <f>VLOOKUP(A6429,'[1]Sept 2014'!A:B,2,FALSE)</f>
        <v>OS Autograph-III Polarized 1.5 Hard Coat</v>
      </c>
      <c r="C6429" s="3" t="s">
        <v>0</v>
      </c>
    </row>
    <row r="6430" spans="1:3">
      <c r="A6430" s="6">
        <v>89438</v>
      </c>
      <c r="B6430" s="2" t="str">
        <f>VLOOKUP(A6430,'[1]Sept 2014'!A:B,2,FALSE)</f>
        <v>OS Autograph-III Polarized 1.5 Glacier Plus</v>
      </c>
      <c r="C6430" s="3" t="s">
        <v>0</v>
      </c>
    </row>
    <row r="6431" spans="1:3">
      <c r="A6431" s="6">
        <v>89439</v>
      </c>
      <c r="B6431" s="2" t="str">
        <f>VLOOKUP(A6431,'[1]Sept 2014'!A:B,2,FALSE)</f>
        <v>OS Autograph-III Polarized 1.6 Hard Coat</v>
      </c>
      <c r="C6431" s="3" t="s">
        <v>0</v>
      </c>
    </row>
    <row r="6432" spans="1:3">
      <c r="A6432" s="6">
        <v>89440</v>
      </c>
      <c r="B6432" s="2" t="str">
        <f>VLOOKUP(A6432,'[1]Sept 2014'!A:B,2,FALSE)</f>
        <v xml:space="preserve">OS Autograph-III Polarized 1.6 Glacier Plus </v>
      </c>
      <c r="C6432" s="3" t="s">
        <v>0</v>
      </c>
    </row>
    <row r="6433" spans="1:3">
      <c r="A6433" s="6">
        <v>89441</v>
      </c>
      <c r="B6433" s="2" t="str">
        <f>VLOOKUP(A6433,'[1]Sept 2014'!A:B,2,FALSE)</f>
        <v>OS Autograph-III Polarized 1.67 Hard Coat</v>
      </c>
      <c r="C6433" s="3" t="s">
        <v>0</v>
      </c>
    </row>
    <row r="6434" spans="1:3">
      <c r="A6434" s="6">
        <v>89442</v>
      </c>
      <c r="B6434" s="2" t="str">
        <f>VLOOKUP(A6434,'[1]Sept 2014'!A:B,2,FALSE)</f>
        <v>OS Autograph-III Polarized 1.67 Glacier Plus</v>
      </c>
      <c r="C6434" s="3" t="s">
        <v>0</v>
      </c>
    </row>
    <row r="6435" spans="1:3">
      <c r="A6435" s="6">
        <v>89443</v>
      </c>
      <c r="B6435" s="2" t="str">
        <f>VLOOKUP(A6435,'[1]Sept 2014'!A:B,2,FALSE)</f>
        <v>OS Autograph-III Polycarbonate Polarized 1.59 Hard Coat</v>
      </c>
      <c r="C6435" s="3" t="s">
        <v>0</v>
      </c>
    </row>
    <row r="6436" spans="1:3">
      <c r="A6436" s="6">
        <v>89444</v>
      </c>
      <c r="B6436" s="2" t="str">
        <f>VLOOKUP(A6436,'[1]Sept 2014'!A:B,2,FALSE)</f>
        <v>OS Autograph-III Polycarbonate Polarized 1.59 Glacier Plus</v>
      </c>
      <c r="C6436" s="3" t="s">
        <v>0</v>
      </c>
    </row>
    <row r="6437" spans="1:3">
      <c r="A6437" s="6">
        <v>89445</v>
      </c>
      <c r="B6437" s="2" t="str">
        <f>VLOOKUP(A6437,'[1]Sept 2014'!A:B,2,FALSE)</f>
        <v>OS Autograph-III Drivewear 1.5 Hard Coat</v>
      </c>
      <c r="C6437" s="3" t="s">
        <v>0</v>
      </c>
    </row>
    <row r="6438" spans="1:3">
      <c r="A6438" s="6">
        <v>89446</v>
      </c>
      <c r="B6438" s="2" t="str">
        <f>VLOOKUP(A6438,'[1]Sept 2014'!A:B,2,FALSE)</f>
        <v>OS Autograph-III Drivewear 1.5 Glacier Plus</v>
      </c>
      <c r="C6438" s="3" t="s">
        <v>0</v>
      </c>
    </row>
    <row r="6439" spans="1:3">
      <c r="A6439" s="6">
        <v>89447</v>
      </c>
      <c r="B6439" s="2" t="str">
        <f>VLOOKUP(A6439,'[1]Sept 2014'!A:B,2,FALSE)</f>
        <v>OS Autograph-III Trivex NXT 1.53 Hard Coat</v>
      </c>
      <c r="C6439" s="3" t="s">
        <v>0</v>
      </c>
    </row>
    <row r="6440" spans="1:3">
      <c r="A6440" s="6">
        <v>89448</v>
      </c>
      <c r="B6440" s="2" t="str">
        <f>VLOOKUP(A6440,'[1]Sept 2014'!A:B,2,FALSE)</f>
        <v>OS Autograph-III Trivex NXT 1.53 Glacier Plus</v>
      </c>
      <c r="C6440" s="3" t="s">
        <v>0</v>
      </c>
    </row>
    <row r="6441" spans="1:3">
      <c r="A6441" s="6">
        <v>89449</v>
      </c>
      <c r="B6441" s="2" t="str">
        <f>VLOOKUP(A6441,'[1]Sept 2014'!A:B,2,FALSE)</f>
        <v>OS Free Form Back Surface 1.5 Hard Coat</v>
      </c>
      <c r="C6441" s="3" t="s">
        <v>0</v>
      </c>
    </row>
    <row r="6442" spans="1:3">
      <c r="A6442" s="6">
        <v>89450</v>
      </c>
      <c r="B6442" s="2" t="str">
        <f>VLOOKUP(A6442,'[1]Sept 2014'!A:B,2,FALSE)</f>
        <v>OS Free Form Back Surface 1.5 Anti Reflective Coating</v>
      </c>
      <c r="C6442" s="3" t="s">
        <v>0</v>
      </c>
    </row>
    <row r="6443" spans="1:3">
      <c r="A6443" s="6">
        <v>89451</v>
      </c>
      <c r="B6443" s="2" t="str">
        <f>VLOOKUP(A6443,'[1]Sept 2014'!A:B,2,FALSE)</f>
        <v>OS Free Form Plus 1.5 Hard Coat</v>
      </c>
      <c r="C6443" s="3" t="s">
        <v>0</v>
      </c>
    </row>
    <row r="6444" spans="1:3">
      <c r="A6444" s="6">
        <v>89452</v>
      </c>
      <c r="B6444" s="2" t="str">
        <f>VLOOKUP(A6444,'[1]Sept 2014'!A:B,2,FALSE)</f>
        <v>OS Free Form Plus Transition 1.5 Anti Reflective Coating</v>
      </c>
      <c r="C6444" s="3" t="s">
        <v>0</v>
      </c>
    </row>
    <row r="6445" spans="1:3">
      <c r="A6445" s="6">
        <v>89453</v>
      </c>
      <c r="B6445" s="2" t="str">
        <f>VLOOKUP(A6445,'[1]Sept 2014'!A:B,2,FALSE)</f>
        <v>OS Free Form Plus 1.6 Hard Coat</v>
      </c>
      <c r="C6445" s="3" t="s">
        <v>0</v>
      </c>
    </row>
    <row r="6446" spans="1:3">
      <c r="A6446" s="6">
        <v>89454</v>
      </c>
      <c r="B6446" s="2" t="str">
        <f>VLOOKUP(A6446,'[1]Sept 2014'!A:B,2,FALSE)</f>
        <v>OS Free Form Plus Transition 1.6 Anti Reflective Coating</v>
      </c>
      <c r="C6446" s="3" t="s">
        <v>0</v>
      </c>
    </row>
    <row r="6447" spans="1:3">
      <c r="A6447" s="6">
        <v>89455</v>
      </c>
      <c r="B6447" s="2" t="str">
        <f>VLOOKUP(A6447,'[1]Sept 2014'!A:B,2,FALSE)</f>
        <v>OS Free Form Plus 1.67 Hard Coat</v>
      </c>
      <c r="C6447" s="3" t="s">
        <v>0</v>
      </c>
    </row>
    <row r="6448" spans="1:3">
      <c r="A6448" s="6">
        <v>89456</v>
      </c>
      <c r="B6448" s="2" t="str">
        <f>VLOOKUP(A6448,'[1]Sept 2014'!A:B,2,FALSE)</f>
        <v>OS Free Form Plus Transition 1.67 Anti Reflective Coating</v>
      </c>
      <c r="C6448" s="3" t="s">
        <v>0</v>
      </c>
    </row>
    <row r="6449" spans="1:3">
      <c r="A6449" s="6">
        <v>89457</v>
      </c>
      <c r="B6449" s="2" t="str">
        <f>VLOOKUP(A6449,'[1]Sept 2014'!A:B,2,FALSE)</f>
        <v>OS Free Form Plus Polycarbonate 1.59 Hard Coat</v>
      </c>
      <c r="C6449" s="3" t="s">
        <v>0</v>
      </c>
    </row>
    <row r="6450" spans="1:3">
      <c r="A6450" s="6">
        <v>89458</v>
      </c>
      <c r="B6450" s="2" t="str">
        <f>VLOOKUP(A6450,'[1]Sept 2014'!A:B,2,FALSE)</f>
        <v>OS Free Form Plus PolycarbonateTransition 1.59 Anti Reflective Coating</v>
      </c>
      <c r="C6450" s="3" t="s">
        <v>0</v>
      </c>
    </row>
    <row r="6451" spans="1:3">
      <c r="A6451" s="6">
        <v>89459</v>
      </c>
      <c r="B6451" s="2" t="str">
        <f>VLOOKUP(A6451,'[1]Sept 2014'!A:B,2,FALSE)</f>
        <v>OS Free Form Plus Short 1.5 Hard Coat</v>
      </c>
      <c r="C6451" s="3" t="s">
        <v>0</v>
      </c>
    </row>
    <row r="6452" spans="1:3">
      <c r="A6452" s="6">
        <v>89460</v>
      </c>
      <c r="B6452" s="2" t="str">
        <f>VLOOKUP(A6452,'[1]Sept 2014'!A:B,2,FALSE)</f>
        <v>OS Free Form Plus Short Transition 1.5 Anti Reflective Coating</v>
      </c>
      <c r="C6452" s="3" t="s">
        <v>0</v>
      </c>
    </row>
    <row r="6453" spans="1:3">
      <c r="A6453" s="6">
        <v>89461</v>
      </c>
      <c r="B6453" s="2" t="str">
        <f>VLOOKUP(A6453,'[1]Sept 2014'!A:B,2,FALSE)</f>
        <v>OS Free Form Plus Short 1.6 Hard Coat</v>
      </c>
      <c r="C6453" s="3" t="s">
        <v>0</v>
      </c>
    </row>
    <row r="6454" spans="1:3">
      <c r="A6454" s="6">
        <v>89462</v>
      </c>
      <c r="B6454" s="2" t="str">
        <f>VLOOKUP(A6454,'[1]Sept 2014'!A:B,2,FALSE)</f>
        <v>OS Free Form Plus Short Transition 1.6 Anti Reflective Coating</v>
      </c>
      <c r="C6454" s="3" t="s">
        <v>0</v>
      </c>
    </row>
    <row r="6455" spans="1:3">
      <c r="A6455" s="6">
        <v>89463</v>
      </c>
      <c r="B6455" s="2" t="str">
        <f>VLOOKUP(A6455,'[1]Sept 2014'!A:B,2,FALSE)</f>
        <v>OS Autograph Attitude 1.5 Glacier Plus</v>
      </c>
      <c r="C6455" s="3" t="s">
        <v>0</v>
      </c>
    </row>
    <row r="6456" spans="1:3">
      <c r="A6456" s="6">
        <v>89464</v>
      </c>
      <c r="B6456" s="2" t="str">
        <f>VLOOKUP(A6456,'[1]Sept 2014'!A:B,2,FALSE)</f>
        <v>OS Autograph Attitude Polycarb  1.586 Glacier Plus</v>
      </c>
      <c r="C6456" s="3" t="s">
        <v>0</v>
      </c>
    </row>
    <row r="6457" spans="1:3">
      <c r="A6457" s="6">
        <v>89465</v>
      </c>
      <c r="B6457" s="2" t="str">
        <f>VLOOKUP(A6457,'[1]Sept 2014'!A:B,2,FALSE)</f>
        <v>OS Golf - Proline Trivex 1.53 Glacier Plus</v>
      </c>
      <c r="C6457" s="3" t="s">
        <v>0</v>
      </c>
    </row>
    <row r="6458" spans="1:3">
      <c r="A6458" s="6">
        <v>89466</v>
      </c>
      <c r="B6458" s="2" t="str">
        <f>VLOOKUP(A6458,'[1]Sept 2014'!A:B,2,FALSE)</f>
        <v>OS Golf - Proline Polycarb 1.586 Hard Coat</v>
      </c>
      <c r="C6458" s="3" t="s">
        <v>0</v>
      </c>
    </row>
    <row r="6459" spans="1:3">
      <c r="A6459" s="6">
        <v>89467</v>
      </c>
      <c r="B6459" s="2" t="str">
        <f>VLOOKUP(A6459,'[1]Sept 2014'!A:B,2,FALSE)</f>
        <v>OS Golf - Proline Polycarb 1.586 Glacier Plus</v>
      </c>
      <c r="C6459" s="3" t="s">
        <v>0</v>
      </c>
    </row>
    <row r="6460" spans="1:3">
      <c r="A6460" s="6">
        <v>89468</v>
      </c>
      <c r="B6460" s="2" t="str">
        <f>VLOOKUP(A6460,'[1]Sept 2014'!A:B,2,FALSE)</f>
        <v>OS Golf - Proline Polycarb Transitions 1.59 Hard Coat</v>
      </c>
      <c r="C6460" s="3" t="s">
        <v>0</v>
      </c>
    </row>
    <row r="6461" spans="1:3">
      <c r="A6461" s="6">
        <v>89469</v>
      </c>
      <c r="B6461" s="2" t="str">
        <f>VLOOKUP(A6461,'[1]Sept 2014'!A:B,2,FALSE)</f>
        <v>OS Golf - Proline Polycarb Transitions 1.59 Glacier Plus</v>
      </c>
      <c r="C6461" s="3" t="s">
        <v>0</v>
      </c>
    </row>
    <row r="6462" spans="1:3">
      <c r="A6462" s="6">
        <v>89470</v>
      </c>
      <c r="B6462" s="2" t="str">
        <f>VLOOKUP(A6462,'[1]Sept 2014'!A:B,2,FALSE)</f>
        <v>OS Autograph InTouch Transitions and XTRActive 1.67 Hard Coat</v>
      </c>
      <c r="C6462" s="3" t="s">
        <v>0</v>
      </c>
    </row>
    <row r="6463" spans="1:3">
      <c r="A6463" s="6">
        <v>89471</v>
      </c>
      <c r="B6463" s="2" t="str">
        <f>VLOOKUP(A6463,'[1]Sept 2014'!A:B,2,FALSE)</f>
        <v>OS Autograph InTouch Polycarb 1.586 Hard Coat</v>
      </c>
      <c r="C6463" s="3" t="s">
        <v>0</v>
      </c>
    </row>
    <row r="6464" spans="1:3">
      <c r="A6464" s="6">
        <v>89472</v>
      </c>
      <c r="B6464" s="2" t="str">
        <f>VLOOKUP(A6464,'[1]Sept 2014'!A:B,2,FALSE)</f>
        <v>OS Autograph InTouch Polycarb Transitions and XTRActive 1.59 Hard Coat</v>
      </c>
      <c r="C6464" s="3" t="s">
        <v>0</v>
      </c>
    </row>
    <row r="6465" spans="1:3">
      <c r="A6465" s="6">
        <v>89473</v>
      </c>
      <c r="B6465" s="2" t="str">
        <f>VLOOKUP(A6465,'[1]Sept 2014'!A:B,2,FALSE)</f>
        <v>OS Autograph InTouch Polarized 1.5 Hard Coat</v>
      </c>
      <c r="C6465" s="3" t="s">
        <v>0</v>
      </c>
    </row>
    <row r="6466" spans="1:3">
      <c r="A6466" s="6">
        <v>89474</v>
      </c>
      <c r="B6466" s="2" t="str">
        <f>VLOOKUP(A6466,'[1]Sept 2014'!A:B,2,FALSE)</f>
        <v>OS Autograph InTouch Polarized 1.6 Hard Coat</v>
      </c>
      <c r="C6466" s="3" t="s">
        <v>0</v>
      </c>
    </row>
    <row r="6467" spans="1:3">
      <c r="A6467" s="6">
        <v>89499</v>
      </c>
      <c r="B6467" s="2" t="str">
        <f>VLOOKUP(A6467,'[1]Sept 2014'!A:B,2,FALSE)</f>
        <v>Prism For Centration</v>
      </c>
      <c r="C6467" s="3" t="s">
        <v>0</v>
      </c>
    </row>
    <row r="6468" spans="1:3">
      <c r="A6468" s="6">
        <v>89500</v>
      </c>
      <c r="B6468" s="2" t="str">
        <f>VLOOKUP(A6468,'[1]Sept 2014'!A:B,2,FALSE)</f>
        <v>Fixed Tints Under 35%</v>
      </c>
      <c r="C6468" s="3" t="s">
        <v>0</v>
      </c>
    </row>
    <row r="6469" spans="1:3">
      <c r="A6469" s="6">
        <v>89501</v>
      </c>
      <c r="B6469" s="2" t="str">
        <f>VLOOKUP(A6469,'[1]Sept 2014'!A:B,2,FALSE)</f>
        <v>Hoya Hi-Vision LongLife UV Control</v>
      </c>
      <c r="C6469" s="3" t="s">
        <v>0</v>
      </c>
    </row>
    <row r="6470" spans="1:3">
      <c r="A6470" s="6">
        <v>89502</v>
      </c>
      <c r="B6470" s="2" t="s">
        <v>784</v>
      </c>
      <c r="C6470" s="3" t="s">
        <v>0</v>
      </c>
    </row>
    <row r="6471" spans="1:3">
      <c r="A6471" s="6">
        <v>89505</v>
      </c>
      <c r="B6471" s="2" t="str">
        <f>VLOOKUP(A6471,'[1]Sept 2014'!A:B,2,FALSE)</f>
        <v>Fixed Tints Over 35%</v>
      </c>
      <c r="C6471" s="3" t="s">
        <v>0</v>
      </c>
    </row>
    <row r="6472" spans="1:3">
      <c r="A6472" s="6">
        <v>89506</v>
      </c>
      <c r="B6472" s="2" t="str">
        <f>VLOOKUP(A6472,'[1]Sept 2014'!A:B,2,FALSE)</f>
        <v>Gradient Tints under 35% av</v>
      </c>
      <c r="C6472" s="3" t="s">
        <v>0</v>
      </c>
    </row>
    <row r="6473" spans="1:3">
      <c r="A6473" s="6">
        <v>89507</v>
      </c>
      <c r="B6473" s="2" t="str">
        <f>VLOOKUP(A6473,'[1]Sept 2014'!A:B,2,FALSE)</f>
        <v>Gradient Tints over 35% av</v>
      </c>
      <c r="C6473" s="3" t="s">
        <v>0</v>
      </c>
    </row>
    <row r="6474" spans="1:3">
      <c r="A6474" s="6">
        <v>89508</v>
      </c>
      <c r="B6474" s="2" t="str">
        <f>VLOOKUP(A6474,'[1]Sept 2014'!A:B,2,FALSE)</f>
        <v>UV-400nm Treatment</v>
      </c>
      <c r="C6474" s="3" t="s">
        <v>0</v>
      </c>
    </row>
    <row r="6475" spans="1:3">
      <c r="A6475" s="6">
        <v>89509</v>
      </c>
      <c r="B6475" s="2" t="str">
        <f>VLOOKUP(A6475,'[1]Sept 2014'!A:B,2,FALSE)</f>
        <v>Removal Of Tint</v>
      </c>
      <c r="C6475" s="3" t="s">
        <v>0</v>
      </c>
    </row>
    <row r="6476" spans="1:3">
      <c r="A6476" s="6">
        <v>89510</v>
      </c>
      <c r="B6476" s="2" t="str">
        <f>VLOOKUP(A6476,'[1]Sept 2014'!A:B,2,FALSE)</f>
        <v>CR39 Photochromatic Single vision (standard)</v>
      </c>
      <c r="C6476" s="3" t="s">
        <v>0</v>
      </c>
    </row>
    <row r="6477" spans="1:3">
      <c r="A6477" s="6">
        <v>89511</v>
      </c>
      <c r="B6477" s="2" t="str">
        <f>VLOOKUP(A6477,'[1]Sept 2014'!A:B,2,FALSE)</f>
        <v>CR39 Photochromatic Bifocal</v>
      </c>
      <c r="C6477" s="3" t="s">
        <v>0</v>
      </c>
    </row>
    <row r="6478" spans="1:3">
      <c r="A6478" s="6">
        <v>89512</v>
      </c>
      <c r="B6478" s="2" t="str">
        <f>VLOOKUP(A6478,'[1]Sept 2014'!A:B,2,FALSE)</f>
        <v>Cerium Lenses (Single Vision)</v>
      </c>
      <c r="C6478" s="3" t="s">
        <v>0</v>
      </c>
    </row>
    <row r="6479" spans="1:3">
      <c r="A6479" s="6">
        <v>89513</v>
      </c>
      <c r="B6479" s="2" t="str">
        <f>VLOOKUP(A6479,'[1]Sept 2014'!A:B,2,FALSE)</f>
        <v>Cerium Lenses (Bifocal)</v>
      </c>
      <c r="C6479" s="3" t="s">
        <v>0</v>
      </c>
    </row>
    <row r="6480" spans="1:3">
      <c r="A6480" s="6">
        <v>89514</v>
      </c>
      <c r="B6480" s="2" t="str">
        <f>VLOOKUP(A6480,'[1]Sept 2014'!A:B,2,FALSE)</f>
        <v>Cerium Lenses (Varifocal)</v>
      </c>
      <c r="C6480" s="3" t="s">
        <v>0</v>
      </c>
    </row>
    <row r="6481" spans="1:3">
      <c r="A6481" s="6">
        <v>89515</v>
      </c>
      <c r="B6481" s="2" t="str">
        <f>VLOOKUP(A6481,'[1]Sept 2014'!A:B,2,FALSE)</f>
        <v>Skylet Fun 70%   (reddish brown tint)</v>
      </c>
      <c r="C6481" s="3" t="s">
        <v>0</v>
      </c>
    </row>
    <row r="6482" spans="1:3">
      <c r="A6482" s="6">
        <v>89516</v>
      </c>
      <c r="B6482" s="2" t="str">
        <f>VLOOKUP(A6482,'[1]Sept 2014'!A:B,2,FALSE)</f>
        <v>Skylet Road 80%  (brown tint)</v>
      </c>
      <c r="C6482" s="3" t="s">
        <v>0</v>
      </c>
    </row>
    <row r="6483" spans="1:3">
      <c r="A6483" s="6">
        <v>89517</v>
      </c>
      <c r="B6483" s="2" t="str">
        <f>VLOOKUP(A6483,'[1]Sept 2014'!A:B,2,FALSE)</f>
        <v>Skylet Sport 90%  (dark brown tint)</v>
      </c>
      <c r="C6483" s="3" t="s">
        <v>0</v>
      </c>
    </row>
    <row r="6484" spans="1:3">
      <c r="A6484" s="6">
        <v>89519</v>
      </c>
      <c r="B6484" s="2" t="str">
        <f>VLOOKUP(A6484,'[1]Sept 2014'!A:B,2,FALSE)</f>
        <v>Special Surfacing</v>
      </c>
      <c r="C6484" s="3" t="s">
        <v>0</v>
      </c>
    </row>
    <row r="6485" spans="1:3">
      <c r="A6485" s="6">
        <v>89523</v>
      </c>
      <c r="B6485" s="2" t="str">
        <f>VLOOKUP(A6485,'[1]Sept 2014'!A:B,2,FALSE)</f>
        <v>35m/m Seg Flat Top - Bifocal</v>
      </c>
      <c r="C6485" s="3" t="s">
        <v>0</v>
      </c>
    </row>
    <row r="6486" spans="1:3">
      <c r="A6486" s="6">
        <v>89529</v>
      </c>
      <c r="B6486" s="2" t="str">
        <f>VLOOKUP(A6486,'[1]Sept 2014'!A:B,2,FALSE)</f>
        <v>Suntech Brown</v>
      </c>
      <c r="C6486" s="3" t="s">
        <v>0</v>
      </c>
    </row>
    <row r="6487" spans="1:3">
      <c r="A6487" s="6">
        <v>89530</v>
      </c>
      <c r="B6487" s="2" t="str">
        <f>VLOOKUP(A6487,'[1]Sept 2014'!A:B,2,FALSE)</f>
        <v>Suntech Grey</v>
      </c>
      <c r="C6487" s="3" t="s">
        <v>0</v>
      </c>
    </row>
    <row r="6488" spans="1:3">
      <c r="A6488" s="6">
        <v>89531</v>
      </c>
      <c r="B6488" s="2" t="str">
        <f>VLOOKUP(A6488,'[1]Sept 2014'!A:B,2,FALSE)</f>
        <v xml:space="preserve">Sensity Bronze Brown </v>
      </c>
      <c r="C6488" s="3" t="s">
        <v>0</v>
      </c>
    </row>
    <row r="6489" spans="1:3">
      <c r="A6489" s="6">
        <v>89532</v>
      </c>
      <c r="B6489" s="2" t="str">
        <f>VLOOKUP(A6489,'[1]Sept 2014'!A:B,2,FALSE)</f>
        <v>Sensity Silver Grey</v>
      </c>
      <c r="C6489" s="3" t="s">
        <v>0</v>
      </c>
    </row>
    <row r="6490" spans="1:3">
      <c r="A6490" s="6">
        <v>89533</v>
      </c>
      <c r="B6490" s="2" t="str">
        <f>VLOOKUP(A6490,'[1]Sept 2014'!A:B,2,FALSE)</f>
        <v>35m/m Seg Flat Top - Trifocal</v>
      </c>
      <c r="C6490" s="3" t="s">
        <v>0</v>
      </c>
    </row>
    <row r="6491" spans="1:3">
      <c r="A6491" s="6">
        <v>89535</v>
      </c>
      <c r="B6491" s="2" t="str">
        <f>VLOOKUP(A6491,'[1]Sept 2014'!A:B,2,FALSE)</f>
        <v>Hoya Full Tint</v>
      </c>
      <c r="C6491" s="3" t="s">
        <v>0</v>
      </c>
    </row>
    <row r="6492" spans="1:3">
      <c r="A6492" s="6">
        <v>89536</v>
      </c>
      <c r="B6492" s="2" t="str">
        <f>VLOOKUP(A6492,'[1]Sept 2014'!A:B,2,FALSE)</f>
        <v>Hoya Full Tint for Mirror (Brown, Maroon, Grey, Granite, G15, G25, Green)</v>
      </c>
      <c r="C6492" s="3" t="s">
        <v>0</v>
      </c>
    </row>
    <row r="6493" spans="1:3">
      <c r="A6493" s="6">
        <v>89537</v>
      </c>
      <c r="B6493" s="2" t="str">
        <f>VLOOKUP(A6493,'[1]Sept 2014'!A:B,2,FALSE)</f>
        <v>Hoya Gradient Tint</v>
      </c>
      <c r="C6493" s="3" t="s">
        <v>0</v>
      </c>
    </row>
    <row r="6494" spans="1:3">
      <c r="A6494" s="6">
        <v>89538</v>
      </c>
      <c r="B6494" s="2" t="str">
        <f>VLOOKUP(A6494,'[1]Sept 2014'!A:B,2,FALSE)</f>
        <v>Hoya GradientMatch</v>
      </c>
      <c r="C6494" s="3" t="s">
        <v>0</v>
      </c>
    </row>
    <row r="6495" spans="1:3">
      <c r="A6495" s="6">
        <v>89539</v>
      </c>
      <c r="B6495" s="2" t="str">
        <f>VLOOKUP(A6495,'[1]Sept 2014'!A:B,2,FALSE)</f>
        <v>Hoya FullMatch</v>
      </c>
      <c r="C6495" s="3" t="s">
        <v>0</v>
      </c>
    </row>
    <row r="6496" spans="1:3">
      <c r="A6496" s="6">
        <v>89540</v>
      </c>
      <c r="B6496" s="2" t="str">
        <f>VLOOKUP(A6496,'[1]Sept 2014'!A:B,2,FALSE)</f>
        <v>1.6 High Index Fixed Tint</v>
      </c>
      <c r="C6496" s="3" t="s">
        <v>0</v>
      </c>
    </row>
    <row r="6497" spans="1:3">
      <c r="A6497" s="6">
        <v>89541</v>
      </c>
      <c r="B6497" s="2" t="str">
        <f>VLOOKUP(A6497,'[1]Sept 2014'!A:B,2,FALSE)</f>
        <v>1.67 High Index Fixed Tint</v>
      </c>
      <c r="C6497" s="3" t="s">
        <v>0</v>
      </c>
    </row>
    <row r="6498" spans="1:3">
      <c r="A6498" s="6">
        <v>89542</v>
      </c>
      <c r="B6498" s="2" t="str">
        <f>VLOOKUP(A6498,'[1]Sept 2014'!A:B,2,FALSE)</f>
        <v>1.6 High Index Gradient Tint</v>
      </c>
      <c r="C6498" s="3" t="s">
        <v>0</v>
      </c>
    </row>
    <row r="6499" spans="1:3">
      <c r="A6499" s="6">
        <v>89543</v>
      </c>
      <c r="B6499" s="2" t="str">
        <f>VLOOKUP(A6499,'[1]Sept 2014'!A:B,2,FALSE)</f>
        <v>1.67 High Index Gradient Tint</v>
      </c>
      <c r="C6499" s="3" t="s">
        <v>0</v>
      </c>
    </row>
    <row r="6500" spans="1:3">
      <c r="A6500" s="6">
        <v>89544</v>
      </c>
      <c r="B6500" s="2" t="s">
        <v>778</v>
      </c>
      <c r="C6500" s="3" t="s">
        <v>0</v>
      </c>
    </row>
    <row r="6501" spans="1:3">
      <c r="A6501" s="6">
        <v>89545</v>
      </c>
      <c r="B6501" s="2" t="s">
        <v>779</v>
      </c>
      <c r="C6501" s="3" t="s">
        <v>0</v>
      </c>
    </row>
    <row r="6502" spans="1:3">
      <c r="A6502" s="6">
        <v>89546</v>
      </c>
      <c r="B6502" s="2" t="s">
        <v>780</v>
      </c>
      <c r="C6502" s="3" t="s">
        <v>0</v>
      </c>
    </row>
    <row r="6503" spans="1:3">
      <c r="A6503" s="6">
        <v>89547</v>
      </c>
      <c r="B6503" s="2" t="s">
        <v>781</v>
      </c>
      <c r="C6503" s="3" t="s">
        <v>0</v>
      </c>
    </row>
    <row r="6504" spans="1:3">
      <c r="A6504" s="6">
        <v>89548</v>
      </c>
      <c r="B6504" s="2" t="s">
        <v>782</v>
      </c>
      <c r="C6504" s="3" t="s">
        <v>0</v>
      </c>
    </row>
    <row r="6505" spans="1:3">
      <c r="A6505" s="6">
        <v>89549</v>
      </c>
      <c r="B6505" s="2" t="str">
        <f>VLOOKUP(A6505,'[1]Sept 2014'!A:B,2,FALSE)</f>
        <v>Fixed tints (Any matching colours )</v>
      </c>
      <c r="C6505" s="3" t="s">
        <v>0</v>
      </c>
    </row>
    <row r="6506" spans="1:3">
      <c r="A6506" s="6">
        <v>89550</v>
      </c>
      <c r="B6506" s="2" t="str">
        <f>VLOOKUP(A6506,'[1]Sept 2014'!A:B,2,FALSE)</f>
        <v xml:space="preserve">Gradient Tints </v>
      </c>
      <c r="C6506" s="3" t="s">
        <v>0</v>
      </c>
    </row>
    <row r="6507" spans="1:3">
      <c r="A6507" s="6">
        <v>89551</v>
      </c>
      <c r="B6507" s="2" t="str">
        <f>VLOOKUP(A6507,'[1]Sept 2014'!A:B,2,FALSE)</f>
        <v>Hi Curve - Nikon coatings</v>
      </c>
      <c r="C6507" s="3" t="s">
        <v>0</v>
      </c>
    </row>
    <row r="6508" spans="1:3">
      <c r="A6508" s="6">
        <v>89552</v>
      </c>
      <c r="B6508" s="2" t="str">
        <f>VLOOKUP(A6508,'[1]Sept 2014'!A:B,2,FALSE)</f>
        <v>Hi Colour 1.60 (50%) - Nikon coatings</v>
      </c>
      <c r="C6508" s="3" t="s">
        <v>0</v>
      </c>
    </row>
    <row r="6509" spans="1:3">
      <c r="A6509" s="6">
        <v>89553</v>
      </c>
      <c r="B6509" s="2" t="str">
        <f>VLOOKUP(A6509,'[1]Sept 2014'!A:B,2,FALSE)</f>
        <v>Hi Colour 1.67 (80%) - Nikon coatings</v>
      </c>
      <c r="C6509" s="3" t="s">
        <v>0</v>
      </c>
    </row>
    <row r="6510" spans="1:3">
      <c r="A6510" s="6">
        <v>89554</v>
      </c>
      <c r="B6510" s="2" t="str">
        <f>VLOOKUP(A6510,'[1]Sept 2014'!A:B,2,FALSE)</f>
        <v>Hi-Colour (1.60 &amp; 1.67 index)</v>
      </c>
      <c r="C6510" s="3" t="s">
        <v>0</v>
      </c>
    </row>
    <row r="6511" spans="1:3">
      <c r="A6511" s="6">
        <v>89555</v>
      </c>
      <c r="B6511" s="2" t="str">
        <f>VLOOKUP(A6511,'[1]Sept 2014'!A:B,2,FALSE)</f>
        <v>Hard Coat - Dip Coating</v>
      </c>
      <c r="C6511" s="3" t="s">
        <v>0</v>
      </c>
    </row>
    <row r="6512" spans="1:3">
      <c r="A6512" s="6">
        <v>89556</v>
      </c>
      <c r="B6512" s="2" t="str">
        <f>VLOOKUP(A6512,'[1]Sept 2014'!A:B,2,FALSE)</f>
        <v>Hard Coat - Spin Coating (Back Surface)</v>
      </c>
      <c r="C6512" s="3" t="s">
        <v>0</v>
      </c>
    </row>
    <row r="6513" spans="1:3">
      <c r="A6513" s="6">
        <v>89557</v>
      </c>
      <c r="B6513" s="2" t="str">
        <f>VLOOKUP(A6513,'[1]Sept 2014'!A:B,2,FALSE)</f>
        <v>Hard Coat - Resin Coat (Front &amp; Back Surface)</v>
      </c>
      <c r="C6513" s="3" t="s">
        <v>0</v>
      </c>
    </row>
    <row r="6514" spans="1:3">
      <c r="A6514" s="6">
        <v>89558</v>
      </c>
      <c r="B6514" s="2" t="str">
        <f>VLOOKUP(A6514,'[1]Sept 2014'!A:B,2,FALSE)</f>
        <v>Mirror Coat (Blue/Silver/Gold)</v>
      </c>
      <c r="C6514" s="3" t="s">
        <v>0</v>
      </c>
    </row>
    <row r="6515" spans="1:3">
      <c r="A6515" s="6">
        <v>89559</v>
      </c>
      <c r="B6515" s="2" t="str">
        <f>VLOOKUP(A6515,'[1]Sept 2014'!A:B,2,FALSE)</f>
        <v>Anti-Reflex Coating</v>
      </c>
      <c r="C6515" s="3" t="s">
        <v>0</v>
      </c>
    </row>
    <row r="6516" spans="1:3">
      <c r="A6516" s="6">
        <v>89560</v>
      </c>
      <c r="B6516" s="2" t="str">
        <f>VLOOKUP(A6516,'[1]Sept 2014'!A:B,2,FALSE)</f>
        <v>Removal Of Coating</v>
      </c>
      <c r="C6516" s="3" t="s">
        <v>0</v>
      </c>
    </row>
    <row r="6517" spans="1:3">
      <c r="A6517" s="6">
        <v>89561</v>
      </c>
      <c r="B6517" s="2" t="str">
        <f>VLOOKUP(A6517,'[1]Sept 2014'!A:B,2,FALSE)</f>
        <v>Apex Titanium Coat</v>
      </c>
      <c r="C6517" s="3" t="s">
        <v>0</v>
      </c>
    </row>
    <row r="6518" spans="1:3">
      <c r="A6518" s="6">
        <v>89562</v>
      </c>
      <c r="B6518" s="2" t="str">
        <f>VLOOKUP(A6518,'[1]Sept 2014'!A:B,2,FALSE)</f>
        <v>Apex ARC</v>
      </c>
      <c r="C6518" s="3" t="s">
        <v>0</v>
      </c>
    </row>
    <row r="6519" spans="1:3">
      <c r="A6519" s="6">
        <v>89563</v>
      </c>
      <c r="B6519" s="2" t="str">
        <f>VLOOKUP(A6519,'[1]Sept 2014'!A:B,2,FALSE)</f>
        <v>Hard Coat</v>
      </c>
      <c r="C6519" s="3" t="s">
        <v>0</v>
      </c>
    </row>
    <row r="6520" spans="1:3">
      <c r="A6520" s="6">
        <v>89564</v>
      </c>
      <c r="B6520" s="2" t="str">
        <f>VLOOKUP(A6520,'[1]Sept 2014'!A:B,2,FALSE)</f>
        <v>ClarityCote ARC</v>
      </c>
      <c r="C6520" s="3" t="s">
        <v>0</v>
      </c>
    </row>
    <row r="6521" spans="1:3">
      <c r="A6521" s="6">
        <v>89565</v>
      </c>
      <c r="B6521" s="2" t="str">
        <f>VLOOKUP(A6521,'[1]Sept 2014'!A:B,2,FALSE)</f>
        <v xml:space="preserve">ClarityCote Plus </v>
      </c>
      <c r="C6521" s="3" t="s">
        <v>0</v>
      </c>
    </row>
    <row r="6522" spans="1:3">
      <c r="A6522" s="6">
        <v>89566</v>
      </c>
      <c r="B6522" s="2" t="str">
        <f>VLOOKUP(A6522,'[1]Sept 2014'!A:B,2,FALSE)</f>
        <v>HMCX</v>
      </c>
      <c r="C6522" s="3" t="s">
        <v>0</v>
      </c>
    </row>
    <row r="6523" spans="1:3">
      <c r="A6523" s="6">
        <v>89567</v>
      </c>
      <c r="B6523" s="2" t="str">
        <f>VLOOKUP(A6523,'[1]Sept 2014'!A:B,2,FALSE)</f>
        <v>HMC</v>
      </c>
      <c r="C6523" s="3" t="s">
        <v>0</v>
      </c>
    </row>
    <row r="6524" spans="1:3">
      <c r="A6524" s="6">
        <v>89568</v>
      </c>
      <c r="B6524" s="2" t="str">
        <f>VLOOKUP(A6524,'[1]Sept 2014'!A:B,2,FALSE)</f>
        <v>HardCoating</v>
      </c>
      <c r="C6524" s="3" t="s">
        <v>0</v>
      </c>
    </row>
    <row r="6525" spans="1:3">
      <c r="A6525" s="6">
        <v>89569</v>
      </c>
      <c r="B6525" s="2" t="str">
        <f>VLOOKUP(A6525,'[1]Sept 2014'!A:B,2,FALSE)</f>
        <v>Mirror coating - Blue  Red Stealth Silver</v>
      </c>
      <c r="C6525" s="3" t="s">
        <v>0</v>
      </c>
    </row>
    <row r="6526" spans="1:3">
      <c r="A6526" s="6">
        <v>89571</v>
      </c>
      <c r="B6526" s="2" t="str">
        <f>VLOOKUP(A6526,'[1]Sept 2014'!A:B,2,FALSE)</f>
        <v>Zeiss DuraVision Platinum™ (DVP)</v>
      </c>
      <c r="C6526" s="3" t="s">
        <v>0</v>
      </c>
    </row>
    <row r="6527" spans="1:3">
      <c r="A6527" s="6">
        <v>89572</v>
      </c>
      <c r="B6527" s="2" t="str">
        <f>VLOOKUP(A6527,'[1]Sept 2014'!A:B,2,FALSE)</f>
        <v>Franklin Bifocal</v>
      </c>
      <c r="C6527" s="3" t="s">
        <v>0</v>
      </c>
    </row>
    <row r="6528" spans="1:3">
      <c r="A6528" s="6">
        <v>89573</v>
      </c>
      <c r="B6528" s="2" t="str">
        <f>VLOOKUP(A6528,'[1]Sept 2014'!A:B,2,FALSE)</f>
        <v>Zeiss LotuTec™</v>
      </c>
      <c r="C6528" s="3" t="s">
        <v>0</v>
      </c>
    </row>
    <row r="6529" spans="1:3">
      <c r="A6529" s="6">
        <v>89574</v>
      </c>
      <c r="B6529" s="2" t="str">
        <f>VLOOKUP(A6529,'[1]Sept 2014'!A:B,2,FALSE)</f>
        <v>Zeiss Hard</v>
      </c>
      <c r="C6529" s="3" t="s">
        <v>0</v>
      </c>
    </row>
    <row r="6530" spans="1:3">
      <c r="A6530" s="6">
        <v>89575</v>
      </c>
      <c r="B6530" s="2" t="str">
        <f>VLOOKUP(A6530,'[1]Sept 2014'!A:B,2,FALSE)</f>
        <v>E - Lab Hard Coat ( HC )</v>
      </c>
      <c r="C6530" s="3" t="s">
        <v>0</v>
      </c>
    </row>
    <row r="6531" spans="1:3">
      <c r="A6531" s="6">
        <v>89576</v>
      </c>
      <c r="B6531" s="2" t="str">
        <f>VLOOKUP(A6531,'[1]Sept 2014'!A:B,2,FALSE)</f>
        <v>E - Lab ARC</v>
      </c>
      <c r="C6531" s="3" t="s">
        <v>0</v>
      </c>
    </row>
    <row r="6532" spans="1:3">
      <c r="A6532" s="6">
        <v>89577</v>
      </c>
      <c r="B6532" s="2" t="str">
        <f>VLOOKUP(A6532,'[1]Sept 2014'!A:B,2,FALSE)</f>
        <v>E - Lab ARC Premium</v>
      </c>
      <c r="C6532" s="3" t="s">
        <v>0</v>
      </c>
    </row>
    <row r="6533" spans="1:3">
      <c r="A6533" s="6">
        <v>89578</v>
      </c>
      <c r="B6533" s="2" t="str">
        <f>VLOOKUP(A6533,'[1]Sept 2014'!A:B,2,FALSE)</f>
        <v>E - Lab ARC Premium Plus</v>
      </c>
      <c r="C6533" s="3" t="s">
        <v>0</v>
      </c>
    </row>
    <row r="6534" spans="1:3">
      <c r="A6534" s="6">
        <v>89579</v>
      </c>
      <c r="B6534" s="2" t="str">
        <f>VLOOKUP(A6534,'[1]Sept 2014'!A:B,2,FALSE)</f>
        <v>E - Lab Back surface ARC</v>
      </c>
      <c r="C6534" s="3" t="s">
        <v>0</v>
      </c>
    </row>
    <row r="6535" spans="1:3">
      <c r="A6535" s="6">
        <v>89580</v>
      </c>
      <c r="B6535" s="2" t="str">
        <f>VLOOKUP(A6535,'[1]Sept 2014'!A:B,2,FALSE)</f>
        <v>ComputAR</v>
      </c>
      <c r="C6535" s="3" t="s">
        <v>0</v>
      </c>
    </row>
    <row r="6536" spans="1:3">
      <c r="A6536" s="6">
        <v>89581</v>
      </c>
      <c r="B6536" s="2" t="str">
        <f>VLOOKUP(A6536,'[1]Sept 2014'!A:B,2,FALSE)</f>
        <v>Azure ice Black Mercury Solar Flame Red Mars</v>
      </c>
      <c r="C6536" s="3" t="s">
        <v>0</v>
      </c>
    </row>
    <row r="6537" spans="1:3">
      <c r="A6537" s="6">
        <v>89582</v>
      </c>
      <c r="B6537" s="2" t="str">
        <f>VLOOKUP(A6537,'[1]Sept 2014'!A:B,2,FALSE)</f>
        <v>CrystalCote</v>
      </c>
      <c r="C6537" s="3" t="s">
        <v>0</v>
      </c>
    </row>
    <row r="6538" spans="1:3">
      <c r="A6538" s="6">
        <v>89583</v>
      </c>
      <c r="B6538" s="2" t="str">
        <f>VLOOKUP(A6538,'[1]Sept 2014'!A:B,2,FALSE)</f>
        <v>Raon</v>
      </c>
      <c r="C6538" s="3" t="s">
        <v>0</v>
      </c>
    </row>
    <row r="6539" spans="1:3">
      <c r="A6539" s="6">
        <v>89584</v>
      </c>
      <c r="B6539" s="2" t="str">
        <f>VLOOKUP(A6539,'[1]Sept 2014'!A:B,2,FALSE)</f>
        <v>Crizal Coating</v>
      </c>
      <c r="C6539" s="3" t="s">
        <v>0</v>
      </c>
    </row>
    <row r="6540" spans="1:3">
      <c r="A6540" s="6">
        <v>89585</v>
      </c>
      <c r="B6540" s="2" t="str">
        <f>VLOOKUP(A6540,'[1]Sept 2014'!A:B,2,FALSE)</f>
        <v>Crizal Forte UV</v>
      </c>
      <c r="C6540" s="3" t="s">
        <v>0</v>
      </c>
    </row>
    <row r="6541" spans="1:3">
      <c r="A6541" s="6">
        <v>89586</v>
      </c>
      <c r="B6541" s="2" t="str">
        <f>VLOOKUP(A6541,'[1]Sept 2014'!A:B,2,FALSE)</f>
        <v>Crizal Prevencia</v>
      </c>
      <c r="C6541" s="3" t="s">
        <v>0</v>
      </c>
    </row>
    <row r="6542" spans="1:3">
      <c r="A6542" s="6">
        <v>89587</v>
      </c>
      <c r="B6542" s="2" t="str">
        <f>VLOOKUP(A6542,'[1]Sept 2014'!A:B,2,FALSE)</f>
        <v>ARC</v>
      </c>
      <c r="C6542" s="3" t="s">
        <v>0</v>
      </c>
    </row>
    <row r="6543" spans="1:3">
      <c r="A6543" s="6">
        <v>89588</v>
      </c>
      <c r="B6543" s="2" t="str">
        <f>VLOOKUP(A6543,'[1]Sept 2014'!A:B,2,FALSE)</f>
        <v>Supra</v>
      </c>
      <c r="C6543" s="3" t="s">
        <v>0</v>
      </c>
    </row>
    <row r="6544" spans="1:3">
      <c r="A6544" s="6">
        <v>89589</v>
      </c>
      <c r="B6544" s="2" t="str">
        <f>VLOOKUP(A6544,'[1]Sept 2014'!A:B,2,FALSE)</f>
        <v xml:space="preserve">Optifog </v>
      </c>
      <c r="C6544" s="3" t="s">
        <v>0</v>
      </c>
    </row>
    <row r="6545" spans="1:3">
      <c r="A6545" s="6">
        <v>89590</v>
      </c>
      <c r="B6545" s="2" t="s">
        <v>783</v>
      </c>
      <c r="C6545" s="3" t="s">
        <v>0</v>
      </c>
    </row>
    <row r="6546" spans="1:3">
      <c r="A6546" s="6">
        <v>89591</v>
      </c>
      <c r="B6546" s="2" t="str">
        <f>VLOOKUP(A6546,'[1]Sept 2014'!A:B,2,FALSE)</f>
        <v>Frosting</v>
      </c>
      <c r="C6546" s="3" t="s">
        <v>0</v>
      </c>
    </row>
    <row r="6547" spans="1:3">
      <c r="A6547" s="6">
        <v>89593</v>
      </c>
      <c r="B6547" s="2" t="str">
        <f>VLOOKUP(A6547,'[1]Sept 2014'!A:B,2,FALSE)</f>
        <v>Crizal</v>
      </c>
      <c r="C6547" s="3" t="s">
        <v>0</v>
      </c>
    </row>
    <row r="6548" spans="1:3">
      <c r="A6548" s="6">
        <v>89594</v>
      </c>
      <c r="B6548" s="2" t="str">
        <f>VLOOKUP(A6548,'[1]Sept 2014'!A:B,2,FALSE)</f>
        <v>Crizal Forte UV</v>
      </c>
      <c r="C6548" s="3" t="s">
        <v>0</v>
      </c>
    </row>
    <row r="6549" spans="1:3">
      <c r="A6549" s="6">
        <v>89595</v>
      </c>
      <c r="B6549" s="2" t="str">
        <f>VLOOKUP(A6549,'[1]Sept 2014'!A:B,2,FALSE)</f>
        <v>Focus Invisibles</v>
      </c>
      <c r="C6549" s="3" t="s">
        <v>0</v>
      </c>
    </row>
    <row r="6550" spans="1:3">
      <c r="A6550" s="6">
        <v>89596</v>
      </c>
      <c r="B6550" s="2" t="str">
        <f>VLOOKUP(A6550,'[1]Sept 2014'!A:B,2,FALSE)</f>
        <v>Focus Invisibles Plus</v>
      </c>
      <c r="C6550" s="3" t="s">
        <v>0</v>
      </c>
    </row>
    <row r="6551" spans="1:3">
      <c r="A6551" s="6">
        <v>89597</v>
      </c>
      <c r="B6551" s="2" t="str">
        <f>VLOOKUP(A6551,'[1]Sept 2014'!A:B,2,FALSE)</f>
        <v>Focus Emerald</v>
      </c>
      <c r="C6551" s="3" t="s">
        <v>0</v>
      </c>
    </row>
    <row r="6552" spans="1:3">
      <c r="A6552" s="6">
        <v>89599</v>
      </c>
      <c r="B6552" s="2" t="str">
        <f>VLOOKUP(A6552,'[1]Sept 2014'!A:B,2,FALSE)</f>
        <v>Focus Hard Coat</v>
      </c>
      <c r="C6552" s="3" t="s">
        <v>0</v>
      </c>
    </row>
    <row r="6553" spans="1:3">
      <c r="A6553" s="6">
        <v>89609</v>
      </c>
      <c r="B6553" s="2" t="str">
        <f>VLOOKUP(A6553,'[1]Sept 2014'!A:B,2,FALSE)</f>
        <v>Hoya Super Hard</v>
      </c>
      <c r="C6553" s="3" t="s">
        <v>0</v>
      </c>
    </row>
    <row r="6554" spans="1:3">
      <c r="A6554" s="6">
        <v>89610</v>
      </c>
      <c r="B6554" s="2" t="str">
        <f>VLOOKUP(A6554,'[1]Sept 2014'!A:B,2,FALSE)</f>
        <v>Hoya Hi-Vision View Protect (HVP)</v>
      </c>
      <c r="C6554" s="3" t="s">
        <v>0</v>
      </c>
    </row>
    <row r="6555" spans="1:3">
      <c r="A6555" s="6">
        <v>89611</v>
      </c>
      <c r="B6555" s="2" t="str">
        <f>VLOOKUP(A6555,'[1]Sept 2014'!A:B,2,FALSE)</f>
        <v>Hoya Super Hi-Vision (SHV)</v>
      </c>
      <c r="C6555" s="3" t="s">
        <v>0</v>
      </c>
    </row>
    <row r="6556" spans="1:3">
      <c r="A6556" s="6">
        <v>89612</v>
      </c>
      <c r="B6556" s="2" t="str">
        <f>VLOOKUP(A6556,'[1]Sept 2014'!A:B,2,FALSE)</f>
        <v>Hoya Hi-Vision LongLife (HVLL)</v>
      </c>
      <c r="C6556" s="3" t="s">
        <v>0</v>
      </c>
    </row>
    <row r="6557" spans="1:3">
      <c r="A6557" s="6">
        <v>89613</v>
      </c>
      <c r="B6557" s="2" t="str">
        <f>VLOOKUP(A6557,'[1]Sept 2014'!A:B,2,FALSE)</f>
        <v>Hoya Hi-Vision LongLife Blue Control</v>
      </c>
      <c r="C6557" s="3" t="s">
        <v>0</v>
      </c>
    </row>
    <row r="6558" spans="1:3">
      <c r="A6558" s="6">
        <v>89614</v>
      </c>
      <c r="B6558" s="2" t="str">
        <f>VLOOKUP(A6558,'[1]Sept 2014'!A:B,2,FALSE)</f>
        <v>Hoya Back Surface HVP</v>
      </c>
      <c r="C6558" s="3" t="s">
        <v>0</v>
      </c>
    </row>
    <row r="6559" spans="1:3">
      <c r="A6559" s="6">
        <v>89615</v>
      </c>
      <c r="B6559" s="2" t="str">
        <f>VLOOKUP(A6559,'[1]Sept 2014'!A:B,2,FALSE)</f>
        <v>KF Superior Coat</v>
      </c>
      <c r="C6559" s="3" t="s">
        <v>0</v>
      </c>
    </row>
    <row r="6560" spans="1:3">
      <c r="A6560" s="6">
        <v>89616</v>
      </c>
      <c r="B6560" s="2" t="str">
        <f>VLOOKUP(A6560,'[1]Sept 2014'!A:B,2,FALSE)</f>
        <v>KF Basic Coat</v>
      </c>
      <c r="C6560" s="3" t="s">
        <v>0</v>
      </c>
    </row>
    <row r="6561" spans="1:3">
      <c r="A6561" s="6">
        <v>89617</v>
      </c>
      <c r="B6561" s="2" t="str">
        <f>VLOOKUP(A6561,'[1]Sept 2014'!A:B,2,FALSE)</f>
        <v>KF Polarized</v>
      </c>
      <c r="C6561" s="3" t="s">
        <v>0</v>
      </c>
    </row>
    <row r="6562" spans="1:3">
      <c r="A6562" s="6">
        <v>89618</v>
      </c>
      <c r="B6562" s="2" t="str">
        <f>VLOOKUP(A6562,'[1]Sept 2014'!A:B,2,FALSE)</f>
        <v>Special Base Curve</v>
      </c>
      <c r="C6562" s="3">
        <v>0</v>
      </c>
    </row>
    <row r="6563" spans="1:3">
      <c r="A6563" s="6">
        <v>89620</v>
      </c>
      <c r="B6563" s="2" t="str">
        <f>VLOOKUP(A6563,'[1]Sept 2014'!A:B,2,FALSE)</f>
        <v>Supra</v>
      </c>
      <c r="C6563" s="3" t="s">
        <v>0</v>
      </c>
    </row>
    <row r="6564" spans="1:3">
      <c r="A6564" s="6">
        <v>89626</v>
      </c>
      <c r="B6564" s="2" t="str">
        <f>VLOOKUP(A6564,'[1]Sept 2014'!A:B,2,FALSE)</f>
        <v>Lenssavers Hard Multi Coating</v>
      </c>
      <c r="C6564" s="3" t="s">
        <v>0</v>
      </c>
    </row>
    <row r="6565" spans="1:3">
      <c r="A6565" s="6">
        <v>89627</v>
      </c>
      <c r="B6565" s="2" t="str">
        <f>VLOOKUP(A6565,'[1]Sept 2014'!A:B,2,FALSE)</f>
        <v>Lenssavers Superhydrophobic ARC</v>
      </c>
      <c r="C6565" s="3" t="s">
        <v>0</v>
      </c>
    </row>
    <row r="6566" spans="1:3">
      <c r="A6566" s="6">
        <v>89628</v>
      </c>
      <c r="B6566" s="2" t="str">
        <f>VLOOKUP(A6566,'[1]Sept 2014'!A:B,2,FALSE)</f>
        <v>PEARL - Hard Coating</v>
      </c>
      <c r="C6566" s="3" t="s">
        <v>0</v>
      </c>
    </row>
    <row r="6567" spans="1:3">
      <c r="A6567" s="6">
        <v>89629</v>
      </c>
      <c r="B6567" s="2" t="str">
        <f>VLOOKUP(A6567,'[1]Sept 2014'!A:B,2,FALSE)</f>
        <v>VELVET - Hard Multi Coating</v>
      </c>
      <c r="C6567" s="3" t="s">
        <v>0</v>
      </c>
    </row>
    <row r="6568" spans="1:3">
      <c r="A6568" s="6">
        <v>89630</v>
      </c>
      <c r="B6568" s="2" t="str">
        <f>VLOOKUP(A6568,'[1]Sept 2014'!A:B,2,FALSE)</f>
        <v>SATIN - Super Hydrophobic Coating</v>
      </c>
      <c r="C6568" s="3" t="s">
        <v>0</v>
      </c>
    </row>
    <row r="6569" spans="1:3">
      <c r="A6569" s="6">
        <v>89631</v>
      </c>
      <c r="B6569" s="2" t="s">
        <v>785</v>
      </c>
      <c r="C6569" s="3" t="s">
        <v>0</v>
      </c>
    </row>
    <row r="6570" spans="1:3">
      <c r="A6570" s="6">
        <v>89632</v>
      </c>
      <c r="B6570" s="2" t="str">
        <f>VLOOKUP(A6570,'[1]Sept 2014'!A:B,2,FALSE)</f>
        <v>Nikon HCC</v>
      </c>
      <c r="C6570" s="3" t="s">
        <v>0</v>
      </c>
    </row>
    <row r="6571" spans="1:3">
      <c r="A6571" s="6">
        <v>89633</v>
      </c>
      <c r="B6571" s="2" t="str">
        <f>VLOOKUP(A6571,'[1]Sept 2014'!A:B,2,FALSE)</f>
        <v>Nikon ECC</v>
      </c>
      <c r="C6571" s="3" t="s">
        <v>0</v>
      </c>
    </row>
    <row r="6572" spans="1:3">
      <c r="A6572" s="6">
        <v>89634</v>
      </c>
      <c r="B6572" s="2" t="str">
        <f>VLOOKUP(A6572,'[1]Sept 2014'!A:B,2,FALSE)</f>
        <v>Nikon ECC Blue (Blue Light Reduction)</v>
      </c>
      <c r="C6572" s="3" t="s">
        <v>0</v>
      </c>
    </row>
    <row r="6573" spans="1:3">
      <c r="A6573" s="6">
        <v>89635</v>
      </c>
      <c r="B6573" s="2" t="str">
        <f>VLOOKUP(A6573,'[1]Sept 2014'!A:B,2,FALSE)</f>
        <v>Lenticular Concave</v>
      </c>
      <c r="C6573" s="3" t="s">
        <v>0</v>
      </c>
    </row>
    <row r="6574" spans="1:3">
      <c r="A6574" s="6">
        <v>89636</v>
      </c>
      <c r="B6574" s="2" t="str">
        <f>VLOOKUP(A6574,'[1]Sept 2014'!A:B,2,FALSE)</f>
        <v>Nikon SEECOAT Blue (Blue Light Reduction)</v>
      </c>
      <c r="C6574" s="3" t="s">
        <v>0</v>
      </c>
    </row>
    <row r="6575" spans="1:3">
      <c r="A6575" s="6">
        <v>89637</v>
      </c>
      <c r="B6575" s="2" t="str">
        <f>VLOOKUP(A6575,'[1]Sept 2014'!A:B,2,FALSE)</f>
        <v>Nikon Mirror [Gold/Silver/Blue on n=1.60 &amp; 1.67]</v>
      </c>
      <c r="C6575" s="3" t="s">
        <v>0</v>
      </c>
    </row>
    <row r="6576" spans="1:3">
      <c r="A6576" s="6">
        <v>89638</v>
      </c>
      <c r="B6576" s="2" t="str">
        <f>VLOOKUP(A6576,'[1]Sept 2014'!A:B,2,FALSE)</f>
        <v>OAKLEY OTD AR COATING</v>
      </c>
      <c r="C6576" s="3" t="s">
        <v>0</v>
      </c>
    </row>
    <row r="6577" spans="1:3">
      <c r="A6577" s="6">
        <v>89639</v>
      </c>
      <c r="B6577" s="2" t="str">
        <f>VLOOKUP(A6577,'[1]Sept 2014'!A:B,2,FALSE)</f>
        <v>OAKLEY OTD B-AR COATING</v>
      </c>
      <c r="C6577" s="3" t="s">
        <v>0</v>
      </c>
    </row>
    <row r="6578" spans="1:3">
      <c r="A6578" s="6">
        <v>89640</v>
      </c>
      <c r="B6578" s="2" t="str">
        <f>VLOOKUP(A6578,'[1]Sept 2014'!A:B,2,FALSE)</f>
        <v>OAKLEY OTD EDGE POLISHING</v>
      </c>
      <c r="C6578" s="3" t="s">
        <v>0</v>
      </c>
    </row>
    <row r="6579" spans="1:3">
      <c r="A6579" s="6">
        <v>89641</v>
      </c>
      <c r="B6579" s="2" t="str">
        <f>VLOOKUP(A6579,'[1]Sept 2014'!A:B,2,FALSE)</f>
        <v>Anti-Reflex Coating</v>
      </c>
      <c r="C6579" s="3" t="s">
        <v>0</v>
      </c>
    </row>
    <row r="6580" spans="1:3">
      <c r="A6580" s="6">
        <v>89642</v>
      </c>
      <c r="B6580" s="2" t="str">
        <f>VLOOKUP(A6580,'[1]Sept 2014'!A:B,2,FALSE)</f>
        <v xml:space="preserve">Hard Coat - Dip coating </v>
      </c>
      <c r="C6580" s="3" t="s">
        <v>0</v>
      </c>
    </row>
    <row r="6581" spans="1:3">
      <c r="A6581" s="6">
        <v>89643</v>
      </c>
      <c r="B6581" s="2" t="str">
        <f>VLOOKUP(A6581,'[1]Sept 2014'!A:B,2,FALSE)</f>
        <v>QualiCote Brilliant EMIXX Superclean &amp; Antistatic</v>
      </c>
      <c r="C6581" s="3" t="s">
        <v>0</v>
      </c>
    </row>
    <row r="6582" spans="1:3">
      <c r="A6582" s="6">
        <v>89644</v>
      </c>
      <c r="B6582" s="2" t="str">
        <f>VLOOKUP(A6582,'[1]Sept 2014'!A:B,2,FALSE)</f>
        <v>Quality Emerald</v>
      </c>
      <c r="C6582" s="3" t="s">
        <v>0</v>
      </c>
    </row>
    <row r="6583" spans="1:3">
      <c r="A6583" s="6">
        <v>89645</v>
      </c>
      <c r="B6583" s="2" t="str">
        <f>VLOOKUP(A6583,'[1]Sept 2014'!A:B,2,FALSE)</f>
        <v>Rodenstock Duralux</v>
      </c>
      <c r="C6583" s="3" t="s">
        <v>0</v>
      </c>
    </row>
    <row r="6584" spans="1:3">
      <c r="A6584" s="6">
        <v>89646</v>
      </c>
      <c r="B6584" s="2" t="str">
        <f>VLOOKUP(A6584,'[1]Sept 2014'!A:B,2,FALSE)</f>
        <v>Rodenstock Solitaire® Protect</v>
      </c>
      <c r="C6584" s="3" t="s">
        <v>0</v>
      </c>
    </row>
    <row r="6585" spans="1:3">
      <c r="A6585" s="6">
        <v>89647</v>
      </c>
      <c r="B6585" s="2" t="str">
        <f>VLOOKUP(A6585,'[1]Sept 2014'!A:B,2,FALSE)</f>
        <v>Rodenstock Solitaire® Protect Plus</v>
      </c>
      <c r="C6585" s="3" t="s">
        <v>0</v>
      </c>
    </row>
    <row r="6586" spans="1:3">
      <c r="A6586" s="6">
        <v>89648</v>
      </c>
      <c r="B6586" s="2" t="str">
        <f>VLOOKUP(A6586,'[1]Sept 2014'!A:B,2,FALSE)</f>
        <v>RO Hard Coat</v>
      </c>
      <c r="C6586" s="3" t="s">
        <v>0</v>
      </c>
    </row>
    <row r="6587" spans="1:3">
      <c r="A6587" s="6">
        <v>89649</v>
      </c>
      <c r="B6587" s="2" t="str">
        <f>VLOOKUP(A6587,'[1]Sept 2014'!A:B,2,FALSE)</f>
        <v>RO HMC</v>
      </c>
      <c r="C6587" s="3" t="s">
        <v>0</v>
      </c>
    </row>
    <row r="6588" spans="1:3">
      <c r="A6588" s="6">
        <v>89650</v>
      </c>
      <c r="B6588" s="2" t="str">
        <f>VLOOKUP(A6588,'[1]Sept 2014'!A:B,2,FALSE)</f>
        <v>RO HSC+</v>
      </c>
      <c r="C6588" s="3" t="s">
        <v>0</v>
      </c>
    </row>
    <row r="6589" spans="1:3">
      <c r="A6589" s="6">
        <v>89651</v>
      </c>
      <c r="B6589" s="2" t="str">
        <f>VLOOKUP(A6589,'[1]Sept 2014'!A:B,2,FALSE)</f>
        <v>Shamir Hard Multi Coating</v>
      </c>
      <c r="C6589" s="3" t="s">
        <v>0</v>
      </c>
    </row>
    <row r="6590" spans="1:3">
      <c r="A6590" s="6">
        <v>89652</v>
      </c>
      <c r="B6590" s="2" t="str">
        <f>VLOOKUP(A6590,'[1]Sept 2014'!A:B,2,FALSE)</f>
        <v>Shamir Glacier</v>
      </c>
      <c r="C6590" s="3" t="s">
        <v>0</v>
      </c>
    </row>
    <row r="6591" spans="1:3">
      <c r="A6591" s="6">
        <v>89653</v>
      </c>
      <c r="B6591" s="2" t="str">
        <f>VLOOKUP(A6591,'[1]Sept 2014'!A:B,2,FALSE)</f>
        <v>Shamir Glacier Plus</v>
      </c>
      <c r="C6591" s="3" t="s">
        <v>0</v>
      </c>
    </row>
    <row r="6592" spans="1:3">
      <c r="A6592" s="6">
        <v>89654</v>
      </c>
      <c r="B6592" s="2" t="str">
        <f>VLOOKUP(A6592,'[1]Sept 2014'!A:B,2,FALSE)</f>
        <v>Torga Hardcoat</v>
      </c>
      <c r="C6592" s="3" t="s">
        <v>0</v>
      </c>
    </row>
    <row r="6593" spans="1:3">
      <c r="A6593" s="6">
        <v>89655</v>
      </c>
      <c r="B6593" s="2" t="str">
        <f>VLOOKUP(A6593,'[1]Sept 2014'!A:B,2,FALSE)</f>
        <v>Torga Tint and UV</v>
      </c>
      <c r="C6593" s="3" t="s">
        <v>0</v>
      </c>
    </row>
    <row r="6594" spans="1:3">
      <c r="A6594" s="6">
        <v>89656</v>
      </c>
      <c r="B6594" s="2" t="str">
        <f>VLOOKUP(A6594,'[1]Sept 2014'!A:B,2,FALSE)</f>
        <v>Torga Clarity</v>
      </c>
      <c r="C6594" s="3" t="s">
        <v>0</v>
      </c>
    </row>
    <row r="6595" spans="1:3">
      <c r="A6595" s="6">
        <v>89657</v>
      </c>
      <c r="B6595" s="2" t="str">
        <f>VLOOKUP(A6595,'[1]Sept 2014'!A:B,2,FALSE)</f>
        <v>Torga Clarity Plus</v>
      </c>
      <c r="C6595" s="3" t="s">
        <v>0</v>
      </c>
    </row>
    <row r="6596" spans="1:3">
      <c r="A6596" s="6">
        <v>89658</v>
      </c>
      <c r="B6596" s="2" t="str">
        <f>VLOOKUP(A6596,'[1]Sept 2014'!A:B,2,FALSE)</f>
        <v>Torga Iridio Anti static</v>
      </c>
      <c r="C6596" s="3" t="s">
        <v>0</v>
      </c>
    </row>
    <row r="6597" spans="1:3">
      <c r="A6597" s="6">
        <v>89659</v>
      </c>
      <c r="B6597" s="2" t="str">
        <f>VLOOKUP(A6597,'[1]Sept 2014'!A:B,2,FALSE)</f>
        <v>Extra Large Blanks - Single Vision &gt;74m/m</v>
      </c>
      <c r="C6597" s="3" t="s">
        <v>0</v>
      </c>
    </row>
    <row r="6598" spans="1:3">
      <c r="A6598" s="6">
        <v>89660</v>
      </c>
      <c r="B6598" s="2" t="s">
        <v>787</v>
      </c>
      <c r="C6598" s="3" t="s">
        <v>0</v>
      </c>
    </row>
    <row r="6599" spans="1:3">
      <c r="A6599" s="6">
        <v>89661</v>
      </c>
      <c r="B6599" s="2" t="str">
        <f>VLOOKUP(A6599,'[1]Sept 2014'!A:B,2,FALSE)</f>
        <v>Premium Diamond Coat (Back Surface Spin Coat)</v>
      </c>
      <c r="C6599" s="3" t="s">
        <v>0</v>
      </c>
    </row>
    <row r="6600" spans="1:3">
      <c r="A6600" s="6">
        <v>89662</v>
      </c>
      <c r="B6600" s="2" t="str">
        <f>VLOOKUP(A6600,'[1]Sept 2014'!A:B,2,FALSE)</f>
        <v>VME Nanolight Single Vision</v>
      </c>
      <c r="C6600" s="3" t="s">
        <v>0</v>
      </c>
    </row>
    <row r="6601" spans="1:3">
      <c r="A6601" s="6">
        <v>89663</v>
      </c>
      <c r="B6601" s="2" t="str">
        <f>VLOOKUP(A6601,'[1]Sept 2014'!A:B,2,FALSE)</f>
        <v>VME Nanolight Bifocal</v>
      </c>
      <c r="C6601" s="3" t="s">
        <v>0</v>
      </c>
    </row>
    <row r="6602" spans="1:3">
      <c r="A6602" s="6">
        <v>89664</v>
      </c>
      <c r="B6602" s="2" t="str">
        <f>VLOOKUP(A6602,'[1]Sept 2014'!A:B,2,FALSE)</f>
        <v>VME Nanolight CFL (1.56)</v>
      </c>
      <c r="C6602" s="3" t="s">
        <v>0</v>
      </c>
    </row>
    <row r="6603" spans="1:3">
      <c r="A6603" s="6">
        <v>89665</v>
      </c>
      <c r="B6603" s="2" t="str">
        <f>VLOOKUP(A6603,'[1]Sept 2014'!A:B,2,FALSE)</f>
        <v>VME Smart Shades Single Vision</v>
      </c>
      <c r="C6603" s="3" t="s">
        <v>0</v>
      </c>
    </row>
    <row r="6604" spans="1:3">
      <c r="A6604" s="6">
        <v>89666</v>
      </c>
      <c r="B6604" s="2" t="str">
        <f>VLOOKUP(A6604,'[1]Sept 2014'!A:B,2,FALSE)</f>
        <v>VME Smart Shades Bifocal</v>
      </c>
      <c r="C6604" s="3" t="s">
        <v>0</v>
      </c>
    </row>
    <row r="6605" spans="1:3">
      <c r="A6605" s="6">
        <v>89667</v>
      </c>
      <c r="B6605" s="2" t="str">
        <f>VLOOKUP(A6605,'[1]Sept 2014'!A:B,2,FALSE)</f>
        <v>VME Smart Shades CFL (1.56)</v>
      </c>
      <c r="C6605" s="3" t="s">
        <v>0</v>
      </c>
    </row>
    <row r="6606" spans="1:3">
      <c r="A6606" s="6">
        <v>89668</v>
      </c>
      <c r="B6606" s="2" t="str">
        <f>VLOOKUP(A6606,'[1]Sept 2014'!A:B,2,FALSE)</f>
        <v>Crizal</v>
      </c>
      <c r="C6606" s="3" t="s">
        <v>0</v>
      </c>
    </row>
    <row r="6607" spans="1:3">
      <c r="A6607" s="6">
        <v>89669</v>
      </c>
      <c r="B6607" s="2" t="s">
        <v>788</v>
      </c>
      <c r="C6607" s="3" t="s">
        <v>0</v>
      </c>
    </row>
    <row r="6608" spans="1:3">
      <c r="A6608" s="6">
        <v>89670</v>
      </c>
      <c r="B6608" s="2" t="str">
        <f>VLOOKUP(A6608,'[1]Sept 2014'!A:B,2,FALSE)</f>
        <v>Supra HC</v>
      </c>
      <c r="C6608" s="3" t="s">
        <v>0</v>
      </c>
    </row>
    <row r="6609" spans="1:3">
      <c r="A6609" s="6">
        <v>89671</v>
      </c>
      <c r="B6609" s="2" t="str">
        <f>VLOOKUP(A6609,'[1]Sept 2014'!A:B,2,FALSE)</f>
        <v>Titan HC</v>
      </c>
      <c r="C6609" s="3" t="s">
        <v>0</v>
      </c>
    </row>
    <row r="6610" spans="1:3">
      <c r="A6610" s="6">
        <v>89673</v>
      </c>
      <c r="B6610" s="2" t="s">
        <v>789</v>
      </c>
      <c r="C6610" s="3" t="s">
        <v>0</v>
      </c>
    </row>
    <row r="6611" spans="1:3">
      <c r="A6611" s="6">
        <v>89674</v>
      </c>
      <c r="B6611" s="2" t="str">
        <f>VLOOKUP(A6611,'[1]Sept 2014'!A:B,2,FALSE)</f>
        <v>Nikon SEECOAT Plus</v>
      </c>
      <c r="C6611" s="3" t="s">
        <v>0</v>
      </c>
    </row>
    <row r="6612" spans="1:3">
      <c r="A6612" s="6">
        <v>89675</v>
      </c>
      <c r="B6612" s="2" t="s">
        <v>786</v>
      </c>
      <c r="C6612" s="3" t="s">
        <v>0</v>
      </c>
    </row>
    <row r="6613" spans="1:3">
      <c r="A6613" s="6">
        <v>89677</v>
      </c>
      <c r="B6613" s="2" t="str">
        <f>VLOOKUP(A6613,'[1]Sept 2014'!A:B,2,FALSE)</f>
        <v>VUE Multi-Anti-Reflective Coating</v>
      </c>
      <c r="C6613" s="3" t="s">
        <v>0</v>
      </c>
    </row>
    <row r="6614" spans="1:3">
      <c r="A6614" s="6">
        <v>89678</v>
      </c>
      <c r="B6614" s="2" t="str">
        <f>VLOOKUP(A6614,'[1]Sept 2014'!A:B,2,FALSE)</f>
        <v>Prism</v>
      </c>
      <c r="C6614" s="3" t="s">
        <v>0</v>
      </c>
    </row>
    <row r="6615" spans="1:3">
      <c r="A6615" s="6">
        <v>89679</v>
      </c>
      <c r="B6615" s="2" t="str">
        <f>VLOOKUP(A6615,'[1]Sept 2014'!A:B,2,FALSE)</f>
        <v>Extra Large Blanks - Single Vision &gt;79m/m</v>
      </c>
      <c r="C6615" s="3" t="s">
        <v>0</v>
      </c>
    </row>
    <row r="6616" spans="1:3">
      <c r="A6616" s="6">
        <v>89680</v>
      </c>
      <c r="B6616" s="2" t="str">
        <f>VLOOKUP(A6616,'[1]Sept 2014'!A:B,2,FALSE)</f>
        <v>Prism Fresnel</v>
      </c>
      <c r="C6616" s="3" t="s">
        <v>0</v>
      </c>
    </row>
    <row r="6617" spans="1:3">
      <c r="A6617" s="6">
        <v>89681</v>
      </c>
      <c r="B6617" s="2" t="str">
        <f>VLOOKUP(A6617,'[1]Sept 2014'!A:B,2,FALSE)</f>
        <v>Prism For Centration</v>
      </c>
      <c r="C6617" s="3" t="s">
        <v>0</v>
      </c>
    </row>
    <row r="6618" spans="1:3">
      <c r="A6618" s="6">
        <v>89682</v>
      </c>
      <c r="B6618" s="2" t="str">
        <f>VLOOKUP(A6618,'[1]Sept 2014'!A:B,2,FALSE)</f>
        <v>Minimum Edge Thickness (METS)</v>
      </c>
      <c r="C6618" s="3" t="s">
        <v>0</v>
      </c>
    </row>
    <row r="6619" spans="1:3">
      <c r="A6619" s="6">
        <v>89683</v>
      </c>
      <c r="B6619" s="2" t="str">
        <f>VLOOKUP(A6619,'[1]Sept 2014'!A:B,2,FALSE)</f>
        <v>Focus Dynamic 'Wrap' Bevel Fitting</v>
      </c>
      <c r="C6619" s="3" t="s">
        <v>0</v>
      </c>
    </row>
    <row r="6620" spans="1:3">
      <c r="A6620" s="6">
        <v>89684</v>
      </c>
      <c r="B6620" s="2" t="str">
        <f>VLOOKUP(A6620,'[1]Sept 2014'!A:B,2,FALSE)</f>
        <v>Focus Dynamic 'Milled' Bevel Fitting</v>
      </c>
      <c r="C6620" s="3" t="s">
        <v>0</v>
      </c>
    </row>
    <row r="6621" spans="1:3">
      <c r="A6621" s="6">
        <v>89685</v>
      </c>
      <c r="B6621" s="2" t="str">
        <f>VLOOKUP(A6621,'[1]Sept 2014'!A:B,2,FALSE)</f>
        <v>Mini Corridor [only with Nikon coatings]</v>
      </c>
      <c r="C6621" s="3" t="s">
        <v>0</v>
      </c>
    </row>
    <row r="6622" spans="1:3">
      <c r="A6622" s="6">
        <v>89686</v>
      </c>
      <c r="B6622" s="2" t="str">
        <f>VLOOKUP(A6622,'[1]Sept 2014'!A:B,2,FALSE)</f>
        <v>SunT Brown</v>
      </c>
      <c r="C6622" s="3" t="s">
        <v>0</v>
      </c>
    </row>
    <row r="6623" spans="1:3">
      <c r="A6623" s="6">
        <v>89687</v>
      </c>
      <c r="B6623" s="2" t="str">
        <f>VLOOKUP(A6623,'[1]Sept 2014'!A:B,2,FALSE)</f>
        <v>SunT Grey</v>
      </c>
      <c r="C6623" s="3" t="s">
        <v>0</v>
      </c>
    </row>
    <row r="6624" spans="1:3">
      <c r="A6624" s="6">
        <v>89691</v>
      </c>
      <c r="B6624" s="2" t="str">
        <f>VLOOKUP(A6624,'[1]Sept 2014'!A:B,2,FALSE)</f>
        <v>E - Lab Full Tint</v>
      </c>
      <c r="C6624" s="3" t="s">
        <v>0</v>
      </c>
    </row>
    <row r="6625" spans="1:3">
      <c r="A6625" s="6">
        <v>89692</v>
      </c>
      <c r="B6625" s="2" t="str">
        <f>VLOOKUP(A6625,'[1]Sept 2014'!A:B,2,FALSE)</f>
        <v>E - Lab Gradient Tint</v>
      </c>
      <c r="C6625" s="3" t="s">
        <v>0</v>
      </c>
    </row>
    <row r="6626" spans="1:3">
      <c r="A6626" s="6">
        <v>89693</v>
      </c>
      <c r="B6626" s="2" t="str">
        <f>VLOOKUP(A6626,'[1]Sept 2014'!A:B,2,FALSE)</f>
        <v>E - Lab GradientMatch</v>
      </c>
      <c r="C6626" s="3" t="s">
        <v>0</v>
      </c>
    </row>
    <row r="6627" spans="1:3">
      <c r="A6627" s="6">
        <v>89694</v>
      </c>
      <c r="B6627" s="2" t="str">
        <f>VLOOKUP(A6627,'[1]Sept 2014'!A:B,2,FALSE)</f>
        <v>E - Lab FullMatch</v>
      </c>
      <c r="C6627" s="3" t="s">
        <v>0</v>
      </c>
    </row>
    <row r="6628" spans="1:3">
      <c r="A6628" s="6">
        <v>89699</v>
      </c>
      <c r="B6628" s="2" t="str">
        <f>VLOOKUP(A6628,'[1]Sept 2014'!A:B,2,FALSE)</f>
        <v>Extra Large Blanks - Flat Top &gt;74mm</v>
      </c>
      <c r="C6628" s="3" t="s">
        <v>0</v>
      </c>
    </row>
    <row r="6629" spans="1:3">
      <c r="A6629" s="6">
        <v>89700</v>
      </c>
      <c r="B6629" s="2" t="str">
        <f>VLOOKUP(A6629,'[1]Sept 2014'!A:B,2,FALSE)</f>
        <v>SEIKO Full Tint</v>
      </c>
      <c r="C6629" s="3" t="s">
        <v>0</v>
      </c>
    </row>
    <row r="6630" spans="1:3">
      <c r="A6630" s="6">
        <v>89701</v>
      </c>
      <c r="B6630" s="2" t="str">
        <f>VLOOKUP(A6630,'[1]Sept 2014'!A:B,2,FALSE)</f>
        <v>SEIKO Gradient Tint</v>
      </c>
      <c r="C6630" s="3" t="s">
        <v>0</v>
      </c>
    </row>
    <row r="6631" spans="1:3">
      <c r="A6631" s="6">
        <v>89702</v>
      </c>
      <c r="B6631" s="2" t="str">
        <f>VLOOKUP(A6631,'[1]Sept 2014'!A:B,2,FALSE)</f>
        <v>SEIKO Double Gradient Tint</v>
      </c>
      <c r="C6631" s="3" t="s">
        <v>0</v>
      </c>
    </row>
    <row r="6632" spans="1:3">
      <c r="A6632" s="6">
        <v>89703</v>
      </c>
      <c r="B6632" s="2" t="str">
        <f>VLOOKUP(A6632,'[1]Sept 2014'!A:B,2,FALSE)</f>
        <v>SEIKO Transitions Pre-tinted (10%, 15% or 20%)</v>
      </c>
      <c r="C6632" s="3" t="s">
        <v>0</v>
      </c>
    </row>
    <row r="6633" spans="1:3">
      <c r="A6633" s="6">
        <v>89704</v>
      </c>
      <c r="B6633" s="2" t="str">
        <f>VLOOKUP(A6633,'[1]Sept 2014'!A:B,2,FALSE)</f>
        <v>SEIKO Dark 90% (excl Tribrid &amp; 1.74)</v>
      </c>
      <c r="C6633" s="3" t="s">
        <v>0</v>
      </c>
    </row>
    <row r="6634" spans="1:3">
      <c r="A6634" s="6">
        <v>89705</v>
      </c>
      <c r="B6634" s="2" t="str">
        <f>VLOOKUP(A6634,'[1]Sept 2014'!A:B,2,FALSE)</f>
        <v>SEIKO Dark 90% Polarising</v>
      </c>
      <c r="C6634" s="3" t="s">
        <v>0</v>
      </c>
    </row>
    <row r="6635" spans="1:3">
      <c r="A6635" s="6">
        <v>89706</v>
      </c>
      <c r="B6635" s="2" t="str">
        <f>VLOOKUP(A6635,'[1]Sept 2014'!A:B,2,FALSE)</f>
        <v>SEIKO Sunny Yellow (Blue Blocker)</v>
      </c>
      <c r="C6635" s="3" t="s">
        <v>0</v>
      </c>
    </row>
    <row r="6636" spans="1:3">
      <c r="A6636" s="6">
        <v>89707</v>
      </c>
      <c r="B6636" s="2" t="str">
        <f>VLOOKUP(A6636,'[1]Sept 2014'!A:B,2,FALSE)</f>
        <v>SEIKO Skyfun (Blue Blocker)</v>
      </c>
      <c r="C6636" s="3" t="s">
        <v>0</v>
      </c>
    </row>
    <row r="6637" spans="1:3">
      <c r="A6637" s="6">
        <v>89708</v>
      </c>
      <c r="B6637" s="2" t="str">
        <f>VLOOKUP(A6637,'[1]Sept 2014'!A:B,2,FALSE)</f>
        <v>SEIKO Roadstar (Blue Blocker)</v>
      </c>
      <c r="C6637" s="3" t="s">
        <v>0</v>
      </c>
    </row>
    <row r="6638" spans="1:3">
      <c r="A6638" s="6">
        <v>89709</v>
      </c>
      <c r="B6638" s="2" t="str">
        <f>VLOOKUP(A6638,'[1]Sept 2014'!A:B,2,FALSE)</f>
        <v>SEIKO Hard Coat</v>
      </c>
      <c r="C6638" s="3" t="s">
        <v>0</v>
      </c>
    </row>
    <row r="6639" spans="1:3">
      <c r="A6639" s="6">
        <v>89710</v>
      </c>
      <c r="B6639" s="2" t="str">
        <f>VLOOKUP(A6639,'[1]Sept 2014'!A:B,2,FALSE)</f>
        <v>SEIKO SuperCleanCoat (SCC)</v>
      </c>
      <c r="C6639" s="3" t="s">
        <v>0</v>
      </c>
    </row>
    <row r="6640" spans="1:3">
      <c r="A6640" s="6">
        <v>89711</v>
      </c>
      <c r="B6640" s="2" t="str">
        <f>VLOOKUP(A6640,'[1]Sept 2014'!A:B,2,FALSE)</f>
        <v>SEIKO SuperResistantCoat (SRC)</v>
      </c>
      <c r="C6640" s="3" t="s">
        <v>0</v>
      </c>
    </row>
    <row r="6641" spans="1:3">
      <c r="A6641" s="6">
        <v>89712</v>
      </c>
      <c r="B6641" s="2" t="str">
        <f>VLOOKUP(A6641,'[1]Sept 2014'!A:B,2,FALSE)</f>
        <v>SEIKO SuperResistantBlue (SRB)</v>
      </c>
      <c r="C6641" s="3" t="s">
        <v>0</v>
      </c>
    </row>
    <row r="6642" spans="1:3">
      <c r="A6642" s="6">
        <v>89713</v>
      </c>
      <c r="B6642" s="2" t="str">
        <f>VLOOKUP(A6642,'[1]Sept 2014'!A:B,2,FALSE)</f>
        <v>SEIKO Mirrorcoat</v>
      </c>
      <c r="C6642" s="3" t="s">
        <v>0</v>
      </c>
    </row>
    <row r="6643" spans="1:3">
      <c r="A6643" s="6">
        <v>89714</v>
      </c>
      <c r="B6643" s="2" t="str">
        <f>VLOOKUP(A6643,'[1]Sept 2014'!A:B,2,FALSE)</f>
        <v>SEIKO Xception Ultra Hard</v>
      </c>
      <c r="C6643" s="3" t="s">
        <v>0</v>
      </c>
    </row>
    <row r="6644" spans="1:3">
      <c r="A6644" s="6">
        <v>89715</v>
      </c>
      <c r="B6644" s="2" t="str">
        <f>VLOOKUP(A6644,'[1]Sept 2014'!A:B,2,FALSE)</f>
        <v>SEIKO Xception Heat Resistant</v>
      </c>
      <c r="C6644" s="3" t="s">
        <v>0</v>
      </c>
    </row>
    <row r="6645" spans="1:3">
      <c r="A6645" s="6">
        <v>89716</v>
      </c>
      <c r="B6645" s="2" t="str">
        <f>VLOOKUP(A6645,'[1]Sept 2014'!A:B,2,FALSE)</f>
        <v>Aspheric Single Vision</v>
      </c>
      <c r="C6645" s="3" t="s">
        <v>0</v>
      </c>
    </row>
    <row r="6646" spans="1:3">
      <c r="A6646" s="6">
        <v>89717</v>
      </c>
      <c r="B6646" s="2" t="str">
        <f>VLOOKUP(A6646,'[1]Sept 2014'!A:B,2,FALSE)</f>
        <v xml:space="preserve">SEIKO Xception SCC Back Surface Only </v>
      </c>
      <c r="C6646" s="3" t="s">
        <v>0</v>
      </c>
    </row>
    <row r="6647" spans="1:3">
      <c r="A6647" s="6">
        <v>89718</v>
      </c>
      <c r="B6647" s="2" t="str">
        <f>VLOOKUP(A6647,'[1]Sept 2014'!A:B,2,FALSE)</f>
        <v>SEIKO Xception Ultra-thin</v>
      </c>
      <c r="C6647" s="3" t="s">
        <v>0</v>
      </c>
    </row>
    <row r="6648" spans="1:3">
      <c r="A6648" s="6">
        <v>89719</v>
      </c>
      <c r="B6648" s="2" t="str">
        <f>VLOOKUP(A6648,'[1]Sept 2014'!A:B,2,FALSE)</f>
        <v xml:space="preserve">SEIKO Xception Curved </v>
      </c>
      <c r="C6648" s="3" t="s">
        <v>0</v>
      </c>
    </row>
    <row r="6649" spans="1:3">
      <c r="A6649" s="6">
        <v>89720</v>
      </c>
      <c r="B6649" s="2" t="str">
        <f>VLOOKUP(A6649,'[1]Sept 2014'!A:B,2,FALSE)</f>
        <v xml:space="preserve">SEIKO Xception High Sphere </v>
      </c>
      <c r="C6649" s="3" t="s">
        <v>0</v>
      </c>
    </row>
    <row r="6650" spans="1:3">
      <c r="A6650" s="6">
        <v>89721</v>
      </c>
      <c r="B6650" s="2" t="str">
        <f>VLOOKUP(A6650,'[1]Sept 2014'!A:B,2,FALSE)</f>
        <v xml:space="preserve">SEIKO Xception High Cyl </v>
      </c>
      <c r="C6650" s="3" t="s">
        <v>0</v>
      </c>
    </row>
    <row r="6651" spans="1:3">
      <c r="A6651" s="6">
        <v>89722</v>
      </c>
      <c r="B6651" s="2" t="str">
        <f>VLOOKUP(A6651,'[1]Sept 2014'!A:B,2,FALSE)</f>
        <v xml:space="preserve">SEIKO Xception High Prism </v>
      </c>
      <c r="C6651" s="3" t="s">
        <v>0</v>
      </c>
    </row>
    <row r="6652" spans="1:3">
      <c r="A6652" s="6">
        <v>89723</v>
      </c>
      <c r="B6652" s="2" t="str">
        <f>VLOOKUP(A6652,'[1]Sept 2014'!A:B,2,FALSE)</f>
        <v xml:space="preserve">SEIKO Xception High Add </v>
      </c>
      <c r="C6652" s="3" t="s">
        <v>0</v>
      </c>
    </row>
    <row r="6653" spans="1:3">
      <c r="A6653" s="6">
        <v>89724</v>
      </c>
      <c r="B6653" s="2" t="str">
        <f>VLOOKUP(A6653,'[1]Sept 2014'!A:B,2,FALSE)</f>
        <v>SEIKO Xception Base Curve Pairing/Adjusting</v>
      </c>
      <c r="C6653" s="3" t="s">
        <v>0</v>
      </c>
    </row>
    <row r="6654" spans="1:3">
      <c r="A6654" s="6">
        <v>89725</v>
      </c>
      <c r="B6654" s="2" t="str">
        <f>VLOOKUP(A6654,'[1]Sept 2014'!A:B,2,FALSE)</f>
        <v>Climatio (Photochromic) Brown</v>
      </c>
      <c r="C6654" s="3" t="s">
        <v>0</v>
      </c>
    </row>
    <row r="6655" spans="1:3">
      <c r="A6655" s="6">
        <v>89726</v>
      </c>
      <c r="B6655" s="2" t="str">
        <f>VLOOKUP(A6655,'[1]Sept 2014'!A:B,2,FALSE)</f>
        <v>Climatio (Photochromic) Grey</v>
      </c>
      <c r="C6655" s="3" t="s">
        <v>0</v>
      </c>
    </row>
    <row r="6656" spans="1:3">
      <c r="A6656" s="6">
        <v>89727</v>
      </c>
      <c r="B6656" s="2" t="str">
        <f>VLOOKUP(A6656,'[1]Sept 2014'!A:B,2,FALSE)</f>
        <v>Specialized Full Tint</v>
      </c>
      <c r="C6656" s="3" t="s">
        <v>0</v>
      </c>
    </row>
    <row r="6657" spans="1:3">
      <c r="A6657" s="6">
        <v>89728</v>
      </c>
      <c r="B6657" s="2" t="str">
        <f>VLOOKUP(A6657,'[1]Sept 2014'!A:B,2,FALSE)</f>
        <v>Specialized Gradient Tint</v>
      </c>
      <c r="C6657" s="3" t="s">
        <v>0</v>
      </c>
    </row>
    <row r="6658" spans="1:3">
      <c r="A6658" s="6">
        <v>89729</v>
      </c>
      <c r="B6658" s="2" t="str">
        <f>VLOOKUP(A6658,'[1]Sept 2014'!A:B,2,FALSE)</f>
        <v>Specialized GradientMatch</v>
      </c>
      <c r="C6658" s="3" t="s">
        <v>0</v>
      </c>
    </row>
    <row r="6659" spans="1:3">
      <c r="A6659" s="6">
        <v>89730</v>
      </c>
      <c r="B6659" s="2" t="str">
        <f>VLOOKUP(A6659,'[1]Sept 2014'!A:B,2,FALSE)</f>
        <v>Specialized FullMatch</v>
      </c>
      <c r="C6659" s="3" t="s">
        <v>0</v>
      </c>
    </row>
    <row r="6660" spans="1:3">
      <c r="A6660" s="6">
        <v>89731</v>
      </c>
      <c r="B6660" s="2" t="str">
        <f>VLOOKUP(A6660,'[1]Sept 2014'!A:B,2,FALSE)</f>
        <v>Anti Fog</v>
      </c>
      <c r="C6660" s="3" t="s">
        <v>0</v>
      </c>
    </row>
    <row r="6661" spans="1:3">
      <c r="A6661" s="6">
        <v>89733</v>
      </c>
      <c r="B6661" s="2" t="str">
        <f>VLOOKUP(A6661,'[1]Sept 2014'!A:B,2,FALSE)</f>
        <v>OS UV400</v>
      </c>
      <c r="C6661" s="3" t="s">
        <v>0</v>
      </c>
    </row>
    <row r="6662" spans="1:3">
      <c r="A6662" s="6">
        <v>89734</v>
      </c>
      <c r="B6662" s="2" t="str">
        <f>VLOOKUP(A6662,'[1]Sept 2014'!A:B,2,FALSE)</f>
        <v>OS Hard Coating</v>
      </c>
      <c r="C6662" s="3" t="s">
        <v>0</v>
      </c>
    </row>
    <row r="6663" spans="1:3">
      <c r="A6663" s="6">
        <v>89736</v>
      </c>
      <c r="B6663" s="2" t="str">
        <f>VLOOKUP(A6663,'[1]Sept 2014'!A:B,2,FALSE)</f>
        <v>Aspheric Lens Bifocal</v>
      </c>
      <c r="C6663" s="3" t="s">
        <v>0</v>
      </c>
    </row>
    <row r="6664" spans="1:3">
      <c r="A6664" s="6">
        <v>89746</v>
      </c>
      <c r="B6664" s="2" t="str">
        <f>VLOOKUP(A6664,'[1]Sept 2014'!A:B,2,FALSE)</f>
        <v>Atoric/Aspheric Back Surface</v>
      </c>
      <c r="C6664" s="3" t="s">
        <v>0</v>
      </c>
    </row>
    <row r="6665" spans="1:3">
      <c r="A6665" s="6">
        <v>89765</v>
      </c>
      <c r="B6665" s="2" t="str">
        <f>VLOOKUP(A6665,'[1]Sept 2014'!A:B,2,FALSE)</f>
        <v>HRI up to 1.56 S/Vision</v>
      </c>
      <c r="C6665" s="3" t="s">
        <v>0</v>
      </c>
    </row>
    <row r="6666" spans="1:3">
      <c r="A6666" s="6">
        <v>89785</v>
      </c>
      <c r="B6666" s="2" t="str">
        <f>VLOOKUP(A6666,'[1]Sept 2014'!A:B,2,FALSE)</f>
        <v>HRI up to 1.60 S/Vision</v>
      </c>
      <c r="C6666" s="3" t="s">
        <v>0</v>
      </c>
    </row>
    <row r="6667" spans="1:3">
      <c r="A6667" s="6">
        <v>89795</v>
      </c>
      <c r="B6667" s="2" t="str">
        <f>VLOOKUP(A6667,'[1]Sept 2014'!A:B,2,FALSE)</f>
        <v>HRI up to 1.60 Bifocal</v>
      </c>
      <c r="C6667" s="3" t="s">
        <v>0</v>
      </c>
    </row>
    <row r="6668" spans="1:3">
      <c r="A6668" s="6">
        <v>89805</v>
      </c>
      <c r="B6668" s="2" t="str">
        <f>VLOOKUP(A6668,'[1]Sept 2014'!A:B,2,FALSE)</f>
        <v>HRI up to 1.70 S/Vision</v>
      </c>
      <c r="C6668" s="3" t="s">
        <v>0</v>
      </c>
    </row>
    <row r="6669" spans="1:3">
      <c r="A6669" s="6">
        <v>89807</v>
      </c>
      <c r="B6669" s="2" t="str">
        <f>VLOOKUP(A6669,'[1]Sept 2014'!A:B,2,FALSE)</f>
        <v>HRI up to 1.74 S/Vision</v>
      </c>
      <c r="C6669" s="3" t="s">
        <v>0</v>
      </c>
    </row>
    <row r="6670" spans="1:3">
      <c r="A6670" s="6">
        <v>89815</v>
      </c>
      <c r="B6670" s="2" t="str">
        <f>VLOOKUP(A6670,'[1]Sept 2014'!A:B,2,FALSE)</f>
        <v>Polarized</v>
      </c>
      <c r="C6670" s="3" t="s">
        <v>0</v>
      </c>
    </row>
    <row r="6671" spans="1:3">
      <c r="A6671" s="6">
        <v>89822</v>
      </c>
      <c r="B6671" s="2" t="str">
        <f>VLOOKUP(A6671,'[1]Sept 2014'!A:B,2,FALSE)</f>
        <v>Flat lens / Peep sight fitted</v>
      </c>
      <c r="C6671" s="3" t="s">
        <v>0</v>
      </c>
    </row>
    <row r="6672" spans="1:3">
      <c r="A6672" s="6">
        <v>89826</v>
      </c>
      <c r="B6672" s="2" t="str">
        <f>VLOOKUP(A6672,'[1]Sept 2014'!A:B,2,FALSE)</f>
        <v>Bi-concave</v>
      </c>
      <c r="C6672" s="3" t="s">
        <v>0</v>
      </c>
    </row>
    <row r="6673" spans="1:3">
      <c r="A6673" s="6">
        <v>89840</v>
      </c>
      <c r="B6673" s="2" t="str">
        <f>VLOOKUP(A6673,'[1]Sept 2014'!A:B,2,FALSE)</f>
        <v>I.Scription Lens Procedure</v>
      </c>
      <c r="C6673" s="3" t="s">
        <v>0</v>
      </c>
    </row>
    <row r="6674" spans="1:3">
      <c r="A6674" s="6">
        <v>89842</v>
      </c>
      <c r="B6674" s="2" t="str">
        <f>VLOOKUP(A6674,'[1]Sept 2014'!A:B,2,FALSE)</f>
        <v>Digital Ray-Path Lens Procedure</v>
      </c>
      <c r="C6674" s="3" t="s">
        <v>0</v>
      </c>
    </row>
    <row r="6675" spans="1:3">
      <c r="A6675" s="6">
        <v>89845</v>
      </c>
      <c r="B6675" s="2" t="str">
        <f>VLOOKUP(A6675,'[1]Sept 2014'!A:B,2,FALSE)</f>
        <v>Wrap Frame fitting Dynamic</v>
      </c>
      <c r="C6675" s="3" t="s">
        <v>0</v>
      </c>
    </row>
    <row r="6676" spans="1:3">
      <c r="A6676" s="6">
        <v>89846</v>
      </c>
      <c r="B6676" s="2" t="str">
        <f>VLOOKUP(A6676,'[1]Sept 2014'!A:B,2,FALSE)</f>
        <v>Wrap Frame fitting Milling</v>
      </c>
      <c r="C6676" s="3" t="s">
        <v>0</v>
      </c>
    </row>
    <row r="6677" spans="1:3">
      <c r="A6677" s="6">
        <v>89847</v>
      </c>
      <c r="B6677" s="2" t="str">
        <f>VLOOKUP(A6677,'[1]Sept 2014'!A:B,2,FALSE)</f>
        <v>i-Relief</v>
      </c>
      <c r="C6677" s="3" t="s">
        <v>0</v>
      </c>
    </row>
    <row r="6678" spans="1:3">
      <c r="A6678" s="6">
        <v>89848</v>
      </c>
      <c r="B6678" s="2" t="s">
        <v>790</v>
      </c>
      <c r="C6678" s="3" t="s">
        <v>0</v>
      </c>
    </row>
    <row r="6679" spans="1:3">
      <c r="A6679" s="6">
        <v>89978</v>
      </c>
      <c r="B6679" s="2" t="str">
        <f>VLOOKUP(A6679,'[1]Sept 2014'!A:B,2,FALSE)</f>
        <v>HRI - Polycarbonate 1.6</v>
      </c>
      <c r="C6679" s="3" t="s">
        <v>0</v>
      </c>
    </row>
    <row r="6680" spans="1:3">
      <c r="A6680" s="6">
        <v>89985</v>
      </c>
      <c r="B6680" s="2" t="str">
        <f>VLOOKUP(A6680,'[1]Sept 2014'!A:B,2,FALSE)</f>
        <v>HRI - Trivex 1.53</v>
      </c>
      <c r="C6680" s="3" t="s">
        <v>0</v>
      </c>
    </row>
    <row r="6681" spans="1:3">
      <c r="A6681" s="6">
        <v>89999</v>
      </c>
      <c r="B6681" s="2" t="str">
        <f>VLOOKUP(A6681,'[1]Sept 2014'!A:B,2,FALSE)</f>
        <v>Materials Not Listed</v>
      </c>
      <c r="C6681" s="3" t="s">
        <v>0</v>
      </c>
    </row>
    <row r="6682" spans="1:3">
      <c r="A6682" s="6">
        <v>90011</v>
      </c>
      <c r="B6682" s="2" t="str">
        <f>VLOOKUP(A6682,'[1]Sept 2014'!A:B,2,FALSE)</f>
        <v>Vision Exam (when no Material Supplied)</v>
      </c>
      <c r="C6682" s="3" t="s">
        <v>0</v>
      </c>
    </row>
    <row r="6683" spans="1:3">
      <c r="A6683" s="6">
        <v>93200</v>
      </c>
      <c r="B6683" s="2" t="str">
        <f>VLOOKUP(A6683,'[1]Sept 2014'!A:B,2,FALSE)</f>
        <v>Combined V/Exam+Frame+S/Vision Standard</v>
      </c>
      <c r="C6683" s="3" t="s">
        <v>0</v>
      </c>
    </row>
    <row r="6684" spans="1:3">
      <c r="A6684" s="6">
        <v>93201</v>
      </c>
      <c r="B6684" s="2" t="str">
        <f>VLOOKUP(A6684,'[1]Sept 2014'!A:B,2,FALSE)</f>
        <v>Combined V/Exam+Frame+S/Vision Surfaced</v>
      </c>
      <c r="C6684" s="3" t="s">
        <v>0</v>
      </c>
    </row>
    <row r="6685" spans="1:3">
      <c r="A6685" s="6">
        <v>93210</v>
      </c>
      <c r="B6685" s="2" t="str">
        <f>VLOOKUP(A6685,'[1]Sept 2014'!A:B,2,FALSE)</f>
        <v>Combined V/Exam+Frame+ S/Vision Standardd Hard Coated</v>
      </c>
      <c r="C6685" s="3" t="s">
        <v>0</v>
      </c>
    </row>
    <row r="6686" spans="1:3">
      <c r="A6686" s="6">
        <v>93211</v>
      </c>
      <c r="B6686" s="2" t="str">
        <f>VLOOKUP(A6686,'[1]Sept 2014'!A:B,2,FALSE)</f>
        <v>Combined V/Exam+Frame+S/Vision Surfaced Hard Coated</v>
      </c>
      <c r="C6686" s="3" t="s">
        <v>0</v>
      </c>
    </row>
    <row r="6687" spans="1:3">
      <c r="A6687" s="6">
        <v>93240</v>
      </c>
      <c r="B6687" s="2" t="str">
        <f>VLOOKUP(A6687,'[1]Sept 2014'!A:B,2,FALSE)</f>
        <v>Combined V/Exam Frame+ S/Vision Standard PGX</v>
      </c>
      <c r="C6687" s="3" t="s">
        <v>0</v>
      </c>
    </row>
    <row r="6688" spans="1:3">
      <c r="A6688" s="6">
        <v>93241</v>
      </c>
      <c r="B6688" s="2" t="str">
        <f>VLOOKUP(A6688,'[1]Sept 2014'!A:B,2,FALSE)</f>
        <v>Combined V/Exam+Frame+S/Vision Surfaced PGX</v>
      </c>
      <c r="C6688" s="3" t="s">
        <v>0</v>
      </c>
    </row>
    <row r="6689" spans="1:3">
      <c r="A6689" s="6">
        <v>93250</v>
      </c>
      <c r="B6689" s="2" t="str">
        <f>VLOOKUP(A6689,'[1]Sept 2014'!A:B,2,FALSE)</f>
        <v>Combined V/Exam+Frame+S/Vision Standard Fixed Tint</v>
      </c>
      <c r="C6689" s="3" t="s">
        <v>0</v>
      </c>
    </row>
    <row r="6690" spans="1:3">
      <c r="A6690" s="6">
        <v>93251</v>
      </c>
      <c r="B6690" s="2" t="str">
        <f>VLOOKUP(A6690,'[1]Sept 2014'!A:B,2,FALSE)</f>
        <v>Combined V/Exam+Frame+S/Vision Surfaced Fixed Tint</v>
      </c>
      <c r="C6690" s="3" t="s">
        <v>0</v>
      </c>
    </row>
    <row r="6691" spans="1:3">
      <c r="A6691" s="6">
        <v>93260</v>
      </c>
      <c r="B6691" s="2" t="str">
        <f>VLOOKUP(A6691,'[1]Sept 2014'!A:B,2,FALSE)</f>
        <v>Combined V/Exam+Frame+S/Vision Standard CR39 Photochromatic</v>
      </c>
      <c r="C6691" s="3" t="s">
        <v>0</v>
      </c>
    </row>
    <row r="6692" spans="1:3">
      <c r="A6692" s="6">
        <v>93261</v>
      </c>
      <c r="B6692" s="2" t="str">
        <f>VLOOKUP(A6692,'[1]Sept 2014'!A:B,2,FALSE)</f>
        <v>Combined V/Exam+Frame+S/Vision Surfaced CR39 Photochromatic</v>
      </c>
      <c r="C6692" s="3" t="s">
        <v>0</v>
      </c>
    </row>
    <row r="6693" spans="1:3">
      <c r="A6693" s="6">
        <v>93300</v>
      </c>
      <c r="B6693" s="2" t="str">
        <f>VLOOKUP(A6693,'[1]Sept 2014'!A:B,2,FALSE)</f>
        <v>Combined V/Exam+Frame+Bifocal</v>
      </c>
      <c r="C6693" s="3" t="s">
        <v>0</v>
      </c>
    </row>
    <row r="6694" spans="1:3">
      <c r="A6694" s="6">
        <v>93310</v>
      </c>
      <c r="B6694" s="2" t="str">
        <f>VLOOKUP(A6694,'[1]Sept 2014'!A:B,2,FALSE)</f>
        <v>Combined V/Exam+Frame+Bifocal+ Hard Coat</v>
      </c>
      <c r="C6694" s="3" t="s">
        <v>0</v>
      </c>
    </row>
    <row r="6695" spans="1:3">
      <c r="A6695" s="6">
        <v>93340</v>
      </c>
      <c r="B6695" s="2" t="str">
        <f>VLOOKUP(A6695,'[1]Sept 2014'!A:B,2,FALSE)</f>
        <v>Combined V/Exam+Frame+Bifocal PGX</v>
      </c>
      <c r="C6695" s="3" t="s">
        <v>0</v>
      </c>
    </row>
    <row r="6696" spans="1:3">
      <c r="A6696" s="6">
        <v>93350</v>
      </c>
      <c r="B6696" s="2" t="str">
        <f>VLOOKUP(A6696,'[1]Sept 2014'!A:B,2,FALSE)</f>
        <v>Combined V/Exam+Frame+Bifocal CR39 Fixed Tint</v>
      </c>
      <c r="C6696" s="3" t="s">
        <v>0</v>
      </c>
    </row>
    <row r="6697" spans="1:3">
      <c r="A6697" s="6">
        <v>93360</v>
      </c>
      <c r="B6697" s="2" t="str">
        <f>VLOOKUP(A6697,'[1]Sept 2014'!A:B,2,FALSE)</f>
        <v xml:space="preserve">Combined V/Exam+Frame+Bifocal CR39 Photochromatic </v>
      </c>
      <c r="C6697" s="3" t="s">
        <v>0</v>
      </c>
    </row>
    <row r="6698" spans="1:3">
      <c r="A6698" s="6">
        <v>93400</v>
      </c>
      <c r="B6698" s="2" t="str">
        <f>VLOOKUP(A6698,'[1]Sept 2014'!A:B,2,FALSE)</f>
        <v xml:space="preserve">Combined V/Exam+Frame+Varifocal CR39 </v>
      </c>
      <c r="C6698" s="3" t="s">
        <v>0</v>
      </c>
    </row>
    <row r="6699" spans="1:3">
      <c r="A6699" s="6">
        <v>93410</v>
      </c>
      <c r="B6699" s="2" t="str">
        <f>VLOOKUP(A6699,'[1]Sept 2014'!A:B,2,FALSE)</f>
        <v>Combined V/Exam+Frame+Varifocal CR39 Hard Coat</v>
      </c>
      <c r="C6699" s="3" t="s">
        <v>0</v>
      </c>
    </row>
    <row r="6700" spans="1:3">
      <c r="A6700" s="6">
        <v>93440</v>
      </c>
      <c r="B6700" s="2" t="str">
        <f>VLOOKUP(A6700,'[1]Sept 2014'!A:B,2,FALSE)</f>
        <v>Combined V/Exam+Frame+Varifocal  PGX</v>
      </c>
      <c r="C6700" s="3" t="s">
        <v>0</v>
      </c>
    </row>
    <row r="6701" spans="1:3">
      <c r="A6701" s="6">
        <v>93450</v>
      </c>
      <c r="B6701" s="2" t="str">
        <f>VLOOKUP(A6701,'[1]Sept 2014'!A:B,2,FALSE)</f>
        <v>Combined V/Exam+Frame+Varifocal CR39 Fixed Tint</v>
      </c>
      <c r="C6701" s="3" t="s">
        <v>0</v>
      </c>
    </row>
    <row r="6702" spans="1:3">
      <c r="A6702" s="6">
        <v>93460</v>
      </c>
      <c r="B6702" s="2" t="str">
        <f>VLOOKUP(A6702,'[1]Sept 2014'!A:B,2,FALSE)</f>
        <v xml:space="preserve">Combined V/Exam+Frame+Varifocal CR39 Photochromatic </v>
      </c>
      <c r="C6702" s="3" t="s">
        <v>0</v>
      </c>
    </row>
    <row r="6703" spans="1:3">
      <c r="A6703" s="6">
        <v>93800</v>
      </c>
      <c r="B6703" s="2" t="str">
        <f>VLOOKUP(A6703,'[1]Sept 2014'!A:B,2,FALSE)</f>
        <v>Contact Lens Benefit (Materials)</v>
      </c>
      <c r="C6703" s="3" t="s">
        <v>0</v>
      </c>
    </row>
    <row r="6704" spans="1:3">
      <c r="A6704" s="2">
        <v>99999</v>
      </c>
      <c r="B6704" s="2" t="str">
        <f>VLOOKUP(A6704,'[1]Sept 2014'!A:B,2,FALSE)</f>
        <v xml:space="preserve">All other codes </v>
      </c>
      <c r="C6704" s="3" t="s">
        <v>0</v>
      </c>
    </row>
  </sheetData>
  <sortState ref="A6:C6708">
    <sortCondition ref="A5"/>
  </sortState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headerFooter>
    <oddFooter>&amp;CVersion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OPTOM &amp; SAOA WEBSHEET</vt:lpstr>
      <vt:lpstr>'2015 OPTOM &amp; SAOA WEBSHEET'!Print_Titles</vt:lpstr>
    </vt:vector>
  </TitlesOfParts>
  <Company>Discovery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natali18</dc:creator>
  <cp:lastModifiedBy>natali18</cp:lastModifiedBy>
  <cp:lastPrinted>2014-12-17T09:47:42Z</cp:lastPrinted>
  <dcterms:created xsi:type="dcterms:W3CDTF">2014-11-18T18:34:50Z</dcterms:created>
  <dcterms:modified xsi:type="dcterms:W3CDTF">2014-12-17T09:47:58Z</dcterms:modified>
</cp:coreProperties>
</file>